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0815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<sst xmlns="http://schemas.openxmlformats.org/spreadsheetml/2006/main" count="1167" uniqueCount="535">
  <si>
    <t>未登记住宅房屋确权相关信息明细表</t>
  </si>
  <si>
    <t>序号</t>
  </si>
  <si>
    <t>项目名称</t>
  </si>
  <si>
    <t>项目批次</t>
  </si>
  <si>
    <t>开发企业名称</t>
  </si>
  <si>
    <t>主管税务机关</t>
  </si>
  <si>
    <t>纳税人姓名(购房人姓名）</t>
  </si>
  <si>
    <t>纳税人识别号（身份证号）</t>
  </si>
  <si>
    <t>电话号</t>
  </si>
  <si>
    <t>房屋地址</t>
  </si>
  <si>
    <t>楼栋号</t>
  </si>
  <si>
    <t>单元号</t>
  </si>
  <si>
    <t>房间号</t>
  </si>
  <si>
    <t xml:space="preserve"> 建筑面积（平方米）</t>
  </si>
  <si>
    <t>用途</t>
  </si>
  <si>
    <t>协议书日期</t>
  </si>
  <si>
    <t>房屋成交金额（元）</t>
  </si>
  <si>
    <t>丘地号</t>
  </si>
  <si>
    <t>绿色家园</t>
  </si>
  <si>
    <t>长春市开泰房地产开发有限公司</t>
  </si>
  <si>
    <t>国家税务总局长春市绿园区税务局</t>
  </si>
  <si>
    <t>杨乐萍</t>
  </si>
  <si>
    <t>220***********0640</t>
  </si>
  <si>
    <t>155****2623</t>
  </si>
  <si>
    <t>绿色家园小区3栋1单元101室</t>
  </si>
  <si>
    <t>住宅</t>
  </si>
  <si>
    <t>2018.4.13</t>
  </si>
  <si>
    <t>6-31/1-62</t>
  </si>
  <si>
    <t>王曼茹</t>
  </si>
  <si>
    <t>370***********2520</t>
  </si>
  <si>
    <t>139****2986</t>
  </si>
  <si>
    <t>绿色家园小区3栋1单元201室</t>
  </si>
  <si>
    <t>2013.5.24</t>
  </si>
  <si>
    <t>张道和</t>
  </si>
  <si>
    <t>220***********3533</t>
  </si>
  <si>
    <t>177****3471</t>
  </si>
  <si>
    <t>绿色家园小区3栋2单元504室</t>
  </si>
  <si>
    <t>2010.10.14</t>
  </si>
  <si>
    <t>曹剑锐</t>
  </si>
  <si>
    <t>220***********3720</t>
  </si>
  <si>
    <t>159****1834</t>
  </si>
  <si>
    <t>绿色家园小区3栋2单元604室</t>
  </si>
  <si>
    <t>2017.4.25</t>
  </si>
  <si>
    <t>闫程</t>
  </si>
  <si>
    <t>220***********0018</t>
  </si>
  <si>
    <t>133****6656</t>
  </si>
  <si>
    <t>绿色家园小区3栋2单元803室</t>
  </si>
  <si>
    <t>2017.7.25</t>
  </si>
  <si>
    <t>赵春刚</t>
  </si>
  <si>
    <t>220***********0814</t>
  </si>
  <si>
    <t>137****5705</t>
  </si>
  <si>
    <t>绿色家园小区3栋2单元903室</t>
  </si>
  <si>
    <t>2017.3.16</t>
  </si>
  <si>
    <t>丁玉凤</t>
  </si>
  <si>
    <t>220***********6123</t>
  </si>
  <si>
    <t>130****3567</t>
  </si>
  <si>
    <t>绿色家园小区3栋3单元405室</t>
  </si>
  <si>
    <t>2010.10.29</t>
  </si>
  <si>
    <t>郑承东</t>
  </si>
  <si>
    <t>220***********1816</t>
  </si>
  <si>
    <t>138****1608</t>
  </si>
  <si>
    <t>绿色家园小区3栋3单元406室</t>
  </si>
  <si>
    <t>2015.5.21</t>
  </si>
  <si>
    <t>张晓华</t>
  </si>
  <si>
    <t>220***********2284</t>
  </si>
  <si>
    <t>189****9019</t>
  </si>
  <si>
    <t>绿色家园小区3栋3单元605室</t>
  </si>
  <si>
    <t>2010.10.15</t>
  </si>
  <si>
    <t>杨国华</t>
  </si>
  <si>
    <t>220***********0228</t>
  </si>
  <si>
    <t>155****8059</t>
  </si>
  <si>
    <t>绿色家园小区3栋3单元707室</t>
  </si>
  <si>
    <t>2023.7.5</t>
  </si>
  <si>
    <t>金银哲</t>
  </si>
  <si>
    <t>220***********3574</t>
  </si>
  <si>
    <t>180****3155</t>
  </si>
  <si>
    <t>绿色家园小区3栋3单元807室</t>
  </si>
  <si>
    <t>杨友</t>
  </si>
  <si>
    <t>220***********6519</t>
  </si>
  <si>
    <t>139****8179</t>
  </si>
  <si>
    <t>绿色家园小区3栋3单元907室</t>
  </si>
  <si>
    <t>邓文会</t>
  </si>
  <si>
    <t>220***********0611</t>
  </si>
  <si>
    <t>133****6736</t>
  </si>
  <si>
    <t>绿色家园小区3栋3单元1006室</t>
  </si>
  <si>
    <t>2010.10.27</t>
  </si>
  <si>
    <t>郝海丰</t>
  </si>
  <si>
    <t>220***********3214</t>
  </si>
  <si>
    <t>159****2272</t>
  </si>
  <si>
    <t>绿色家园小区3栋3单元1107室</t>
  </si>
  <si>
    <t>2015.7.16</t>
  </si>
  <si>
    <t>刘利</t>
  </si>
  <si>
    <t>220***********5218</t>
  </si>
  <si>
    <t>137****6753</t>
  </si>
  <si>
    <t>绿色家园小区3栋4单元210室</t>
  </si>
  <si>
    <t>2011.3.28</t>
  </si>
  <si>
    <t>崔积运</t>
  </si>
  <si>
    <t>220***********5216</t>
  </si>
  <si>
    <t>151****8306</t>
  </si>
  <si>
    <t>绿色家园小区3栋4单元410室</t>
  </si>
  <si>
    <t>2011.3.17</t>
  </si>
  <si>
    <t>孙德臣</t>
  </si>
  <si>
    <t>220***********0015</t>
  </si>
  <si>
    <t>135****9688</t>
  </si>
  <si>
    <t>绿色家园小区3栋4单元910室</t>
  </si>
  <si>
    <t>绿色家园小区3栋4单元1009室</t>
  </si>
  <si>
    <t>燕丽华</t>
  </si>
  <si>
    <t>220***********3229</t>
  </si>
  <si>
    <t>155****7388</t>
  </si>
  <si>
    <t>绿色家园小区3栋4单元1108室</t>
  </si>
  <si>
    <t>2015.6.30</t>
  </si>
  <si>
    <t>孙勇</t>
  </si>
  <si>
    <t>220***********2018</t>
  </si>
  <si>
    <t>133****5315</t>
  </si>
  <si>
    <t>绿色家园小区4栋1单元101室</t>
  </si>
  <si>
    <t>2014.4.2</t>
  </si>
  <si>
    <t>6-31/1-63</t>
  </si>
  <si>
    <t>孙建华</t>
  </si>
  <si>
    <t>220***********3511</t>
  </si>
  <si>
    <t>132****2531</t>
  </si>
  <si>
    <t>绿色家园小区4栋1单元301室</t>
  </si>
  <si>
    <t>2022.8.25</t>
  </si>
  <si>
    <t>廉洁</t>
  </si>
  <si>
    <t>220***********0628</t>
  </si>
  <si>
    <t>130****8718</t>
  </si>
  <si>
    <t>绿色家园小区4栋1单元401室</t>
  </si>
  <si>
    <t>2013.8.30</t>
  </si>
  <si>
    <t>靳淑敏</t>
  </si>
  <si>
    <t>220***********302X</t>
  </si>
  <si>
    <t>158****2779</t>
  </si>
  <si>
    <t>绿色家园小区4栋1单元503室</t>
  </si>
  <si>
    <t>2022.6.25</t>
  </si>
  <si>
    <t>苏艳春</t>
  </si>
  <si>
    <t>220***********1269</t>
  </si>
  <si>
    <t>138****4102</t>
  </si>
  <si>
    <t>绿色家园小区4栋1单元601室</t>
  </si>
  <si>
    <t>2013.10.16</t>
  </si>
  <si>
    <t>刘喜君</t>
  </si>
  <si>
    <t>199****7571</t>
  </si>
  <si>
    <t>绿色家园小区4栋1单元1003室</t>
  </si>
  <si>
    <t>2015.12.1</t>
  </si>
  <si>
    <t>王立敏</t>
  </si>
  <si>
    <t>220***********0947</t>
  </si>
  <si>
    <t>131****4888</t>
  </si>
  <si>
    <t>绿色家园小区4栋1单元1103室</t>
  </si>
  <si>
    <t>2013.10.20</t>
  </si>
  <si>
    <t>宋黎音</t>
  </si>
  <si>
    <t>220***********442X</t>
  </si>
  <si>
    <t>189****6965</t>
  </si>
  <si>
    <t>绿色家园小区4栋1单元1201室</t>
  </si>
  <si>
    <t>2018.7.25</t>
  </si>
  <si>
    <t>绿色家园小区4栋1单元1202室</t>
  </si>
  <si>
    <t>绿色家园小区4栋1单元1203室</t>
  </si>
  <si>
    <t>宋焕秋</t>
  </si>
  <si>
    <t>220***********2024</t>
  </si>
  <si>
    <t>139****1888</t>
  </si>
  <si>
    <t>绿色家园小区4栋2单元104室</t>
  </si>
  <si>
    <t>2013.9.25</t>
  </si>
  <si>
    <t>绿色家园小区4栋2单元204室</t>
  </si>
  <si>
    <t>骆冠男</t>
  </si>
  <si>
    <t>220***********1310</t>
  </si>
  <si>
    <t>138****9229</t>
  </si>
  <si>
    <t>绿色家园小区4栋2单元404室</t>
  </si>
  <si>
    <t>2013.8.1</t>
  </si>
  <si>
    <t>骆红年</t>
  </si>
  <si>
    <t>220***********134X</t>
  </si>
  <si>
    <t>绿色家园小区4栋2单元405室</t>
  </si>
  <si>
    <t>绿色家园小区4栋2单元504室</t>
  </si>
  <si>
    <t>郭旭</t>
  </si>
  <si>
    <t>220***********0432</t>
  </si>
  <si>
    <t>138****5155</t>
  </si>
  <si>
    <t>绿色家园小区4栋2单元605室</t>
  </si>
  <si>
    <t>2013.10.15</t>
  </si>
  <si>
    <t>崔金波</t>
  </si>
  <si>
    <t>220***********1222</t>
  </si>
  <si>
    <t>189****7220</t>
  </si>
  <si>
    <t>绿色家园小区4栋2单元704室</t>
  </si>
  <si>
    <t>2016.9.28</t>
  </si>
  <si>
    <t>李铉旭</t>
  </si>
  <si>
    <t>220***********3513</t>
  </si>
  <si>
    <t>147****3666</t>
  </si>
  <si>
    <t>绿色家园小区4栋2单元804室</t>
  </si>
  <si>
    <t>2010.10.25</t>
  </si>
  <si>
    <t>孙福廷</t>
  </si>
  <si>
    <t>220***********3238</t>
  </si>
  <si>
    <t>135****9589</t>
  </si>
  <si>
    <t>绿色家园小区4栋2单元1104室</t>
  </si>
  <si>
    <t>2013.5.23</t>
  </si>
  <si>
    <t>吴允</t>
  </si>
  <si>
    <t>220***********181X</t>
  </si>
  <si>
    <t>131****3519</t>
  </si>
  <si>
    <t>绿色家园小区4栋2单元1604室</t>
  </si>
  <si>
    <t>2017.12.21</t>
  </si>
  <si>
    <t>李新宇</t>
  </si>
  <si>
    <t>220***********1817</t>
  </si>
  <si>
    <t>159****2626</t>
  </si>
  <si>
    <t>绿色家园小区4栋2单元1605室</t>
  </si>
  <si>
    <t>2013.5.22</t>
  </si>
  <si>
    <t>张策</t>
  </si>
  <si>
    <t>210***********1077</t>
  </si>
  <si>
    <t>135****5434</t>
  </si>
  <si>
    <t>绿色家园小区4栋3单元406室</t>
  </si>
  <si>
    <t>2013.11.2</t>
  </si>
  <si>
    <t>孟繁文</t>
  </si>
  <si>
    <t>220***********3715</t>
  </si>
  <si>
    <t>189****2116</t>
  </si>
  <si>
    <t>绿色家园小区4栋3单元506室</t>
  </si>
  <si>
    <t>2013.11.16</t>
  </si>
  <si>
    <t>谭志敏</t>
  </si>
  <si>
    <t>220***********962X</t>
  </si>
  <si>
    <t>137****1881</t>
  </si>
  <si>
    <t>绿色家园小区8栋4单元708室</t>
  </si>
  <si>
    <t>2018.5.24</t>
  </si>
  <si>
    <t>6-31/1-66</t>
  </si>
  <si>
    <t>李丽</t>
  </si>
  <si>
    <t>220***********0429</t>
  </si>
  <si>
    <t>133****1099</t>
  </si>
  <si>
    <t>绿色家园小区4栋3单元706室</t>
  </si>
  <si>
    <t>2013.7.24</t>
  </si>
  <si>
    <t>王淑蛾</t>
  </si>
  <si>
    <t>220***********0626</t>
  </si>
  <si>
    <t>134****7172</t>
  </si>
  <si>
    <t>绿色家园小区4栋3单元806室</t>
  </si>
  <si>
    <t>2016.5.9</t>
  </si>
  <si>
    <t>柴洪斌</t>
  </si>
  <si>
    <t>220***********1213</t>
  </si>
  <si>
    <t>186****3673</t>
  </si>
  <si>
    <t>绿色家园小区4栋3单元807室</t>
  </si>
  <si>
    <t>2019.1.4</t>
  </si>
  <si>
    <t>李欢</t>
  </si>
  <si>
    <t>220***********4610</t>
  </si>
  <si>
    <t>155****1453</t>
  </si>
  <si>
    <t>绿色家园小区4栋3单元906室</t>
  </si>
  <si>
    <t>2014.10.20</t>
  </si>
  <si>
    <t>李遵欣</t>
  </si>
  <si>
    <t>220***********4616</t>
  </si>
  <si>
    <t>135****5446</t>
  </si>
  <si>
    <t>绿色家园小区4栋3单元907室</t>
  </si>
  <si>
    <t>2013.9.5</t>
  </si>
  <si>
    <t>王景利</t>
  </si>
  <si>
    <t>155****7073</t>
  </si>
  <si>
    <t>绿色家园小区4栋3单元1006室</t>
  </si>
  <si>
    <t>2014.12.30</t>
  </si>
  <si>
    <t>董永光</t>
  </si>
  <si>
    <t>220***********5521</t>
  </si>
  <si>
    <t>159****9665</t>
  </si>
  <si>
    <t>绿色家园小区4栋3单元1007室</t>
  </si>
  <si>
    <t>张猛</t>
  </si>
  <si>
    <t>220***********0039</t>
  </si>
  <si>
    <t>187****6663</t>
  </si>
  <si>
    <t>绿色家园小区4栋3单元1106室</t>
  </si>
  <si>
    <t>刘立发</t>
  </si>
  <si>
    <t>220***********3215</t>
  </si>
  <si>
    <t>133****6114</t>
  </si>
  <si>
    <t>绿色家园小区4栋3单元1107室</t>
  </si>
  <si>
    <t>吕亮</t>
  </si>
  <si>
    <t>220***********193X</t>
  </si>
  <si>
    <t>138****2658</t>
  </si>
  <si>
    <t>绿色家园小区4栋3单元1207室</t>
  </si>
  <si>
    <t>2023.1.13</t>
  </si>
  <si>
    <t>王颖贤</t>
  </si>
  <si>
    <t>220***********2424</t>
  </si>
  <si>
    <t>175****9577</t>
  </si>
  <si>
    <t>绿色家园小区4栋3单元1306室</t>
  </si>
  <si>
    <t>2013.6.12</t>
  </si>
  <si>
    <t>张学军</t>
  </si>
  <si>
    <t>220***********2412</t>
  </si>
  <si>
    <t>175****9588</t>
  </si>
  <si>
    <t>绿色家园小区4栋3单元1307室</t>
  </si>
  <si>
    <t>李云</t>
  </si>
  <si>
    <t>220***********3526</t>
  </si>
  <si>
    <t>199****2605</t>
  </si>
  <si>
    <t>绿色家园小区4栋3单元1406室</t>
  </si>
  <si>
    <t>管金玲</t>
  </si>
  <si>
    <t>230***********002X</t>
  </si>
  <si>
    <t>137****1879</t>
  </si>
  <si>
    <t>绿色家园小区4栋3单元1407室</t>
  </si>
  <si>
    <t>2020.11.24</t>
  </si>
  <si>
    <t>刘军生</t>
  </si>
  <si>
    <t>230***********0012</t>
  </si>
  <si>
    <t>156****4318</t>
  </si>
  <si>
    <t>绿色家园小区4栋3单元1507室</t>
  </si>
  <si>
    <t>付强</t>
  </si>
  <si>
    <t>220***********1813</t>
  </si>
  <si>
    <t>181****1223</t>
  </si>
  <si>
    <t>绿色家园小区4栋3单元1706室</t>
  </si>
  <si>
    <t>2022.7.26</t>
  </si>
  <si>
    <t>于淑英</t>
  </si>
  <si>
    <t>222***********0220</t>
  </si>
  <si>
    <t>199****8767</t>
  </si>
  <si>
    <t>绿色家园小区4栋3单元1707室</t>
  </si>
  <si>
    <t>2016.7.14</t>
  </si>
  <si>
    <t>孙淑珍</t>
  </si>
  <si>
    <t>220***********1627</t>
  </si>
  <si>
    <t>139****5878</t>
  </si>
  <si>
    <t>绿色家园小区4栋4单元108室</t>
  </si>
  <si>
    <t>2013.5.27</t>
  </si>
  <si>
    <t>王军</t>
  </si>
  <si>
    <t>220***********6010</t>
  </si>
  <si>
    <t>155****0566</t>
  </si>
  <si>
    <t>绿色家园小区4栋4单元109室</t>
  </si>
  <si>
    <t>公建</t>
  </si>
  <si>
    <t>2021.4.14</t>
  </si>
  <si>
    <t>刘艳霞</t>
  </si>
  <si>
    <t>220***********2120</t>
  </si>
  <si>
    <t>131****8786</t>
  </si>
  <si>
    <t>绿色家园小区4栋4单元308室</t>
  </si>
  <si>
    <t>2013.10.19</t>
  </si>
  <si>
    <t>孟繁英</t>
  </si>
  <si>
    <t>220***********0025</t>
  </si>
  <si>
    <t>135****2805</t>
  </si>
  <si>
    <t>绿色家园小区4栋4单元409室</t>
  </si>
  <si>
    <t>2023.7.13</t>
  </si>
  <si>
    <t>张景芳</t>
  </si>
  <si>
    <t>220***********3551</t>
  </si>
  <si>
    <t>138****7834</t>
  </si>
  <si>
    <t>绿色家园小区4栋4单元509室</t>
  </si>
  <si>
    <t>徐福杰</t>
  </si>
  <si>
    <t>220***********2213</t>
  </si>
  <si>
    <t>135****4653</t>
  </si>
  <si>
    <t>绿色家园小区4栋4单元708室</t>
  </si>
  <si>
    <t>2017.1.23</t>
  </si>
  <si>
    <t>毛文刚</t>
  </si>
  <si>
    <t>220***********3116</t>
  </si>
  <si>
    <t>187****0909</t>
  </si>
  <si>
    <t>绿色家园小区4栋4单元808室</t>
  </si>
  <si>
    <t>2013.6.9</t>
  </si>
  <si>
    <t>于涛</t>
  </si>
  <si>
    <t>220***********3329</t>
  </si>
  <si>
    <t>150****3037</t>
  </si>
  <si>
    <t>绿色家园小区4栋4单元908室</t>
  </si>
  <si>
    <t>2014.2.27</t>
  </si>
  <si>
    <t>崔宗博</t>
  </si>
  <si>
    <t>220***********2215</t>
  </si>
  <si>
    <t>153****8383</t>
  </si>
  <si>
    <t>绿色家园小区4栋4单元1008室</t>
  </si>
  <si>
    <t>2014.3.17</t>
  </si>
  <si>
    <t>苏景彦</t>
  </si>
  <si>
    <t>220***********0646</t>
  </si>
  <si>
    <t>155****1555</t>
  </si>
  <si>
    <t>绿色家园小区4栋4单元1208室</t>
  </si>
  <si>
    <t>2013.5.25</t>
  </si>
  <si>
    <t>张丽国</t>
  </si>
  <si>
    <t>220***********2453</t>
  </si>
  <si>
    <t>186****2955</t>
  </si>
  <si>
    <t>绿色家园小区4栋4单元1308室</t>
  </si>
  <si>
    <t>2013.6.10</t>
  </si>
  <si>
    <t>于新图</t>
  </si>
  <si>
    <t>222***********5237</t>
  </si>
  <si>
    <t>138****3360</t>
  </si>
  <si>
    <t>绿色家园小区4栋4单元1508室</t>
  </si>
  <si>
    <t>2018.10.8</t>
  </si>
  <si>
    <t>吕峰</t>
  </si>
  <si>
    <t>220***********1612</t>
  </si>
  <si>
    <t>130****7118</t>
  </si>
  <si>
    <t>绿色家园小区4栋4单元1708室</t>
  </si>
  <si>
    <t>2017.11.1</t>
  </si>
  <si>
    <t>肖树光</t>
  </si>
  <si>
    <t>220***********2912</t>
  </si>
  <si>
    <t>136****8888</t>
  </si>
  <si>
    <t>绿色家园小区4栋4单元1709室</t>
  </si>
  <si>
    <t>2017.10.30</t>
  </si>
  <si>
    <t>张苗苗</t>
  </si>
  <si>
    <t>220***********642X</t>
  </si>
  <si>
    <t>189****2070</t>
  </si>
  <si>
    <t>绿色家园小区5栋-单元-107室</t>
  </si>
  <si>
    <t>-</t>
  </si>
  <si>
    <t>车库</t>
  </si>
  <si>
    <t>2014.10.16</t>
  </si>
  <si>
    <t>6-31/1-64</t>
  </si>
  <si>
    <t>绿色家园小区5栋-单元-108室</t>
  </si>
  <si>
    <t>陆京京</t>
  </si>
  <si>
    <t>220***********7641</t>
  </si>
  <si>
    <t>135****6767</t>
  </si>
  <si>
    <t>绿色家园小区5栋-单元-110室</t>
  </si>
  <si>
    <t>2020.5.14</t>
  </si>
  <si>
    <t>绿色家园小区5栋1单元101室</t>
  </si>
  <si>
    <t>绿色家园小区5栋1单元201室</t>
  </si>
  <si>
    <t>安秀华</t>
  </si>
  <si>
    <t>220***********8847</t>
  </si>
  <si>
    <t>132****7877</t>
  </si>
  <si>
    <t>绿色家园小区5栋1单元302室</t>
  </si>
  <si>
    <t>毕军</t>
  </si>
  <si>
    <t>220***********3515</t>
  </si>
  <si>
    <t>136****1975</t>
  </si>
  <si>
    <t>绿色家园小区5栋1单元502室</t>
  </si>
  <si>
    <t>郭立鑫</t>
  </si>
  <si>
    <t>220***********6630</t>
  </si>
  <si>
    <t>136****1968</t>
  </si>
  <si>
    <t>绿色家园小区5栋1单元601室</t>
  </si>
  <si>
    <t>2015.11.4</t>
  </si>
  <si>
    <t>绿色家园小区5栋2单元103室</t>
  </si>
  <si>
    <t>王维安</t>
  </si>
  <si>
    <t>220***********3517</t>
  </si>
  <si>
    <t>150****5630</t>
  </si>
  <si>
    <t>绿色家园小区5栋2单元304室</t>
  </si>
  <si>
    <t>2013.5.21</t>
  </si>
  <si>
    <t>王丽辉</t>
  </si>
  <si>
    <t>220***********3529</t>
  </si>
  <si>
    <t>135****7631</t>
  </si>
  <si>
    <t>绿色家园小区5栋2单元504室</t>
  </si>
  <si>
    <t>徐美玲</t>
  </si>
  <si>
    <t>220***********182X</t>
  </si>
  <si>
    <t>189****3353</t>
  </si>
  <si>
    <t>绿色家园小区8栋4单元707室</t>
  </si>
  <si>
    <t>2018.7.10</t>
  </si>
  <si>
    <t>杨丰恺</t>
  </si>
  <si>
    <t>220***********5013</t>
  </si>
  <si>
    <t>158****6968</t>
  </si>
  <si>
    <t>绿色家园小区5栋3单元305室</t>
  </si>
  <si>
    <t>2023.2.5</t>
  </si>
  <si>
    <t>张宁</t>
  </si>
  <si>
    <t>220***********0231</t>
  </si>
  <si>
    <t>137****3733</t>
  </si>
  <si>
    <t>绿色家园小区5栋3单元505室</t>
  </si>
  <si>
    <t>2013.12.19</t>
  </si>
  <si>
    <t>李玉珍
杨喜全</t>
  </si>
  <si>
    <t>220***********3860
220***********1311</t>
  </si>
  <si>
    <t>132****6543
199****6073</t>
  </si>
  <si>
    <t>绿色家园小区5栋3单元506室</t>
  </si>
  <si>
    <t>2017.2.16</t>
  </si>
  <si>
    <t>银丽英</t>
  </si>
  <si>
    <t>220***********3426</t>
  </si>
  <si>
    <t>156****0761</t>
  </si>
  <si>
    <t>绿色家园小区5栋3单元606室</t>
  </si>
  <si>
    <t>2018.3.15</t>
  </si>
  <si>
    <t>王占峰</t>
  </si>
  <si>
    <t>220***********2113</t>
  </si>
  <si>
    <t>135****7855</t>
  </si>
  <si>
    <t>绿色家园小区7栋-单元-107室</t>
  </si>
  <si>
    <t>2015.6.29</t>
  </si>
  <si>
    <t>6-31/1-65</t>
  </si>
  <si>
    <t>魏百功</t>
  </si>
  <si>
    <t>220***********1611</t>
  </si>
  <si>
    <t>135****2207</t>
  </si>
  <si>
    <t>绿色家园小区7栋-单元-116室</t>
  </si>
  <si>
    <t>2014.10.15</t>
  </si>
  <si>
    <t>李福生</t>
  </si>
  <si>
    <t>220***********613X</t>
  </si>
  <si>
    <t>136****2033</t>
  </si>
  <si>
    <t>绿色家园小区7栋1单元102室</t>
  </si>
  <si>
    <t>绿色家园小区7栋1单元302室</t>
  </si>
  <si>
    <t>2017.11.17</t>
  </si>
  <si>
    <t>王德祥</t>
  </si>
  <si>
    <t>220***********5732</t>
  </si>
  <si>
    <t>138****4836</t>
  </si>
  <si>
    <t>绿色家园小区7栋1单元401室</t>
  </si>
  <si>
    <t>2011.3.29</t>
  </si>
  <si>
    <t>郭帅</t>
  </si>
  <si>
    <t>220***********1212</t>
  </si>
  <si>
    <t>177****7121</t>
  </si>
  <si>
    <t>绿色家园小区7栋1单元502室</t>
  </si>
  <si>
    <t>2017.12.17</t>
  </si>
  <si>
    <t>李金峰</t>
  </si>
  <si>
    <t>220***********0614</t>
  </si>
  <si>
    <t>188****9666</t>
  </si>
  <si>
    <t>绿色家园小区7栋1单元602室</t>
  </si>
  <si>
    <t>绿色家园小区7栋2单元204室</t>
  </si>
  <si>
    <t>梁靓</t>
  </si>
  <si>
    <t>220***********002X</t>
  </si>
  <si>
    <t>137****0783</t>
  </si>
  <si>
    <t>绿色家园小区7栋2单元404室</t>
  </si>
  <si>
    <t>刘丽</t>
  </si>
  <si>
    <t>220***********7440</t>
  </si>
  <si>
    <t>131****9336</t>
  </si>
  <si>
    <t>绿色家园小区8栋-单元101室</t>
  </si>
  <si>
    <t>2014.5.20</t>
  </si>
  <si>
    <t>131****6688</t>
  </si>
  <si>
    <t>绿色家园小区8栋-单元105室</t>
  </si>
  <si>
    <t>2016.11.2</t>
  </si>
  <si>
    <t>王凤春</t>
  </si>
  <si>
    <t>220***********6028</t>
  </si>
  <si>
    <t>139****2013</t>
  </si>
  <si>
    <t>绿色家园小区8栋-单元115室</t>
  </si>
  <si>
    <t>2017.8.22</t>
  </si>
  <si>
    <t>刘玚</t>
  </si>
  <si>
    <t>220***********0612</t>
  </si>
  <si>
    <t>133****5535</t>
  </si>
  <si>
    <t>绿色家园小区8栋-单元116室</t>
  </si>
  <si>
    <t>2017.4.8</t>
  </si>
  <si>
    <t>张禹</t>
  </si>
  <si>
    <t>220***********0653</t>
  </si>
  <si>
    <t>189****7777</t>
  </si>
  <si>
    <t>绿色家园小区8栋1单元201室</t>
  </si>
  <si>
    <t>2017.9.29</t>
  </si>
  <si>
    <t>史丽杰</t>
  </si>
  <si>
    <t>220***********5224</t>
  </si>
  <si>
    <t>132****3363</t>
  </si>
  <si>
    <t>绿色家园小区8栋1单元302室</t>
  </si>
  <si>
    <t>2021.12.16</t>
  </si>
  <si>
    <t>王语娇</t>
  </si>
  <si>
    <t>220***********5916</t>
  </si>
  <si>
    <t>181****7389</t>
  </si>
  <si>
    <t>绿色家园小区8栋1单元401室</t>
  </si>
  <si>
    <t>2016.1.9</t>
  </si>
  <si>
    <t>马丽君</t>
  </si>
  <si>
    <t>220***********6344</t>
  </si>
  <si>
    <t>155****9161</t>
  </si>
  <si>
    <t>绿色家园小区8栋1单元501室</t>
  </si>
  <si>
    <t>2018.12.29</t>
  </si>
  <si>
    <t>李淑杰</t>
  </si>
  <si>
    <t>220***********3222</t>
  </si>
  <si>
    <t>137****2805</t>
  </si>
  <si>
    <t>绿色家园小区8栋2单元303室</t>
  </si>
  <si>
    <t>2015.12.29</t>
  </si>
  <si>
    <t>孙秀芳</t>
  </si>
  <si>
    <t>220***********2324</t>
  </si>
  <si>
    <t>139****7474</t>
  </si>
  <si>
    <t>绿色家园小区8栋2单元304室</t>
  </si>
  <si>
    <t>2017.1.18</t>
  </si>
  <si>
    <t>张广辉</t>
  </si>
  <si>
    <t>220***********0810</t>
  </si>
  <si>
    <t>133****7997</t>
  </si>
  <si>
    <t>绿色家园小区8栋2单元604室</t>
  </si>
  <si>
    <t>2016.12.29</t>
  </si>
  <si>
    <t>高惠子</t>
  </si>
  <si>
    <t>220***********2523</t>
  </si>
  <si>
    <t>139****0387</t>
  </si>
  <si>
    <t>绿色家园小区8栋2单元704室</t>
  </si>
  <si>
    <t>2018.5.22</t>
  </si>
  <si>
    <t>孙浩</t>
  </si>
  <si>
    <t>220***********2611</t>
  </si>
  <si>
    <t>138****8554</t>
  </si>
  <si>
    <t>绿色家园小区8栋3单元506室</t>
  </si>
  <si>
    <t>2019.5.13</t>
  </si>
  <si>
    <t>郭大龙</t>
  </si>
  <si>
    <t>220***********1819</t>
  </si>
  <si>
    <t>158****8097</t>
  </si>
  <si>
    <t>绿色家园小区8栋3单元706室</t>
  </si>
  <si>
    <t>2017.12.25</t>
  </si>
  <si>
    <t>卫艳芹</t>
  </si>
  <si>
    <t>222***********4626</t>
  </si>
  <si>
    <t>139****3691</t>
  </si>
  <si>
    <t>绿色家园小区8栋4单元608室</t>
  </si>
  <si>
    <t>2017.8.11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</si>
</sst>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name val="宋体"/>
      <charset val="1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19" borderId="10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4" fillId="22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37"/>
  <sheetViews>
    <sheetView tabSelected="1" topLeftCell="A74" workbookViewId="0">
      <selection activeCell="A58" sqref="$A1:$XFD1048576"/>
    </sheetView>
  </sheetViews>
  <sheetFormatPr defaultColWidth="70.525" defaultRowHeight="13.5"/>
  <cols>
    <col min="1" max="1" width="3.475" style="1" customWidth="1"/>
    <col min="2" max="2" width="8.025" style="1" customWidth="1"/>
    <col min="3" max="3" width="4.625" style="1" customWidth="1"/>
    <col min="4" max="4" width="9.99166666666667" style="1" customWidth="1"/>
    <col min="5" max="5" width="11.375" style="1" customWidth="1"/>
    <col min="6" max="6" width="8.06666666666667" style="1" customWidth="1"/>
    <col min="7" max="7" width="17.45" style="1" customWidth="1"/>
    <col min="8" max="8" width="11.5666666666667" style="1" customWidth="1"/>
    <col min="9" max="9" width="12.4583333333333" style="3" customWidth="1"/>
    <col min="10" max="11" width="4.9" style="1" customWidth="1"/>
    <col min="12" max="12" width="5.19166666666667" style="1" customWidth="1"/>
    <col min="13" max="13" width="7.73333333333333" style="1" customWidth="1"/>
    <col min="14" max="14" width="4.88333333333333" style="1" customWidth="1"/>
    <col min="15" max="15" width="10.8833333333333" style="1" customWidth="1"/>
    <col min="16" max="16" width="8.94166666666667" style="1" customWidth="1"/>
    <col min="17" max="17" width="9.6" style="1" customWidth="1"/>
    <col min="18" max="18" width="8.25" style="1" customWidth="1"/>
    <col min="19" max="19" width="11.5" style="1" customWidth="1"/>
    <col min="20" max="20" width="9.875" style="1" customWidth="1"/>
    <col min="21" max="16369" width="70.525" style="1" customWidth="1"/>
    <col min="16370" max="16381" width="70.525" style="1"/>
    <col min="16382" max="16384" width="70.525" style="4"/>
  </cols>
  <sheetData>
    <row r="1" s="1" customFormat="1" ht="20.25" spans="1:17">
      <c r="A1" s="5" t="s">
        <v>0</v>
      </c>
      <c r="B1" s="5"/>
      <c r="C1" s="5"/>
      <c r="D1" s="5"/>
      <c r="E1" s="5"/>
      <c r="F1" s="5"/>
      <c r="G1" s="5"/>
      <c r="H1" s="5"/>
      <c r="I1" s="13"/>
      <c r="J1" s="5"/>
      <c r="K1" s="5"/>
      <c r="L1" s="5"/>
      <c r="M1" s="5"/>
      <c r="N1" s="5"/>
      <c r="O1" s="5"/>
      <c r="P1" s="5"/>
      <c r="Q1" s="5"/>
    </row>
    <row r="2" s="1" customFormat="1" ht="42" customHeight="1" spans="1:1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14" t="s">
        <v>15</v>
      </c>
      <c r="P2" s="15" t="s">
        <v>16</v>
      </c>
      <c r="Q2" s="6" t="s">
        <v>17</v>
      </c>
    </row>
    <row r="3" s="2" customFormat="1" ht="45" customHeight="1" spans="1:17">
      <c r="A3" s="7">
        <v>1</v>
      </c>
      <c r="B3" s="8" t="s">
        <v>18</v>
      </c>
      <c r="C3" s="8"/>
      <c r="D3" s="6" t="s">
        <v>19</v>
      </c>
      <c r="E3" s="6" t="s">
        <v>20</v>
      </c>
      <c r="F3" s="9" t="s">
        <v>21</v>
      </c>
      <c r="G3" s="10" t="s">
        <v>22</v>
      </c>
      <c r="H3" s="10" t="s">
        <v>23</v>
      </c>
      <c r="I3" s="16" t="s">
        <v>24</v>
      </c>
      <c r="J3" s="7">
        <v>3</v>
      </c>
      <c r="K3" s="7">
        <v>1</v>
      </c>
      <c r="L3" s="7">
        <v>101</v>
      </c>
      <c r="M3" s="17">
        <v>112.81</v>
      </c>
      <c r="N3" s="8" t="s">
        <v>25</v>
      </c>
      <c r="O3" s="9" t="s">
        <v>26</v>
      </c>
      <c r="P3" s="18">
        <v>532926.28</v>
      </c>
      <c r="Q3" s="8" t="s">
        <v>27</v>
      </c>
    </row>
    <row r="4" s="2" customFormat="1" ht="45" customHeight="1" spans="1:17">
      <c r="A4" s="7">
        <v>2</v>
      </c>
      <c r="B4" s="8" t="s">
        <v>18</v>
      </c>
      <c r="C4" s="8"/>
      <c r="D4" s="6" t="s">
        <v>19</v>
      </c>
      <c r="E4" s="6" t="s">
        <v>20</v>
      </c>
      <c r="F4" s="10" t="s">
        <v>28</v>
      </c>
      <c r="G4" s="10" t="s">
        <v>29</v>
      </c>
      <c r="H4" s="10" t="s">
        <v>30</v>
      </c>
      <c r="I4" s="16" t="s">
        <v>31</v>
      </c>
      <c r="J4" s="7">
        <v>3</v>
      </c>
      <c r="K4" s="7">
        <v>1</v>
      </c>
      <c r="L4" s="7">
        <v>201</v>
      </c>
      <c r="M4" s="17">
        <v>112.81</v>
      </c>
      <c r="N4" s="8" t="s">
        <v>25</v>
      </c>
      <c r="O4" s="9" t="s">
        <v>32</v>
      </c>
      <c r="P4" s="18">
        <v>663322.6</v>
      </c>
      <c r="Q4" s="8" t="s">
        <v>27</v>
      </c>
    </row>
    <row r="5" s="2" customFormat="1" ht="45" customHeight="1" spans="1:17">
      <c r="A5" s="7">
        <v>3</v>
      </c>
      <c r="B5" s="8" t="s">
        <v>18</v>
      </c>
      <c r="C5" s="8"/>
      <c r="D5" s="6" t="s">
        <v>19</v>
      </c>
      <c r="E5" s="6" t="s">
        <v>20</v>
      </c>
      <c r="F5" s="10" t="s">
        <v>33</v>
      </c>
      <c r="G5" s="10" t="s">
        <v>34</v>
      </c>
      <c r="H5" s="10" t="s">
        <v>35</v>
      </c>
      <c r="I5" s="16" t="s">
        <v>36</v>
      </c>
      <c r="J5" s="7">
        <v>3</v>
      </c>
      <c r="K5" s="7">
        <v>2</v>
      </c>
      <c r="L5" s="7">
        <v>504</v>
      </c>
      <c r="M5" s="17">
        <v>87.95</v>
      </c>
      <c r="N5" s="8" t="s">
        <v>25</v>
      </c>
      <c r="O5" s="9" t="s">
        <v>37</v>
      </c>
      <c r="P5" s="18">
        <v>250606</v>
      </c>
      <c r="Q5" s="8" t="s">
        <v>27</v>
      </c>
    </row>
    <row r="6" s="2" customFormat="1" ht="45" customHeight="1" spans="1:17">
      <c r="A6" s="7">
        <v>4</v>
      </c>
      <c r="B6" s="8" t="s">
        <v>18</v>
      </c>
      <c r="C6" s="8"/>
      <c r="D6" s="6" t="s">
        <v>19</v>
      </c>
      <c r="E6" s="6" t="s">
        <v>20</v>
      </c>
      <c r="F6" s="10" t="s">
        <v>38</v>
      </c>
      <c r="G6" s="10" t="s">
        <v>39</v>
      </c>
      <c r="H6" s="10" t="s">
        <v>40</v>
      </c>
      <c r="I6" s="16" t="s">
        <v>41</v>
      </c>
      <c r="J6" s="7">
        <v>3</v>
      </c>
      <c r="K6" s="7">
        <v>2</v>
      </c>
      <c r="L6" s="7">
        <v>604</v>
      </c>
      <c r="M6" s="17">
        <v>87.95</v>
      </c>
      <c r="N6" s="8" t="s">
        <v>25</v>
      </c>
      <c r="O6" s="9" t="s">
        <v>42</v>
      </c>
      <c r="P6" s="18">
        <v>631481.2</v>
      </c>
      <c r="Q6" s="8" t="s">
        <v>27</v>
      </c>
    </row>
    <row r="7" s="2" customFormat="1" ht="45" customHeight="1" spans="1:17">
      <c r="A7" s="7">
        <v>5</v>
      </c>
      <c r="B7" s="8" t="s">
        <v>18</v>
      </c>
      <c r="C7" s="8"/>
      <c r="D7" s="6" t="s">
        <v>19</v>
      </c>
      <c r="E7" s="6" t="s">
        <v>20</v>
      </c>
      <c r="F7" s="10" t="s">
        <v>43</v>
      </c>
      <c r="G7" s="10" t="s">
        <v>44</v>
      </c>
      <c r="H7" s="10" t="s">
        <v>45</v>
      </c>
      <c r="I7" s="16" t="s">
        <v>46</v>
      </c>
      <c r="J7" s="7">
        <v>3</v>
      </c>
      <c r="K7" s="7">
        <v>2</v>
      </c>
      <c r="L7" s="7">
        <v>803</v>
      </c>
      <c r="M7" s="17">
        <v>87.95</v>
      </c>
      <c r="N7" s="8" t="s">
        <v>25</v>
      </c>
      <c r="O7" s="9" t="s">
        <v>47</v>
      </c>
      <c r="P7" s="18">
        <v>675456.2</v>
      </c>
      <c r="Q7" s="8" t="s">
        <v>27</v>
      </c>
    </row>
    <row r="8" s="2" customFormat="1" ht="45" customHeight="1" spans="1:17">
      <c r="A8" s="7">
        <v>6</v>
      </c>
      <c r="B8" s="8" t="s">
        <v>18</v>
      </c>
      <c r="C8" s="8"/>
      <c r="D8" s="6" t="s">
        <v>19</v>
      </c>
      <c r="E8" s="6" t="s">
        <v>20</v>
      </c>
      <c r="F8" s="10" t="s">
        <v>48</v>
      </c>
      <c r="G8" s="10" t="s">
        <v>49</v>
      </c>
      <c r="H8" s="10" t="s">
        <v>50</v>
      </c>
      <c r="I8" s="16" t="s">
        <v>51</v>
      </c>
      <c r="J8" s="7">
        <v>3</v>
      </c>
      <c r="K8" s="7">
        <v>2</v>
      </c>
      <c r="L8" s="7">
        <v>903</v>
      </c>
      <c r="M8" s="17">
        <v>87.95</v>
      </c>
      <c r="N8" s="8" t="s">
        <v>25</v>
      </c>
      <c r="O8" s="9" t="s">
        <v>52</v>
      </c>
      <c r="P8" s="18">
        <v>693046.2</v>
      </c>
      <c r="Q8" s="8" t="s">
        <v>27</v>
      </c>
    </row>
    <row r="9" s="2" customFormat="1" ht="45" customHeight="1" spans="1:17">
      <c r="A9" s="7">
        <v>7</v>
      </c>
      <c r="B9" s="8" t="s">
        <v>18</v>
      </c>
      <c r="C9" s="8"/>
      <c r="D9" s="6" t="s">
        <v>19</v>
      </c>
      <c r="E9" s="6" t="s">
        <v>20</v>
      </c>
      <c r="F9" s="10" t="s">
        <v>53</v>
      </c>
      <c r="G9" s="10" t="s">
        <v>54</v>
      </c>
      <c r="H9" s="10" t="s">
        <v>55</v>
      </c>
      <c r="I9" s="16" t="s">
        <v>56</v>
      </c>
      <c r="J9" s="7">
        <v>3</v>
      </c>
      <c r="K9" s="7">
        <v>3</v>
      </c>
      <c r="L9" s="7">
        <v>405</v>
      </c>
      <c r="M9" s="17">
        <v>56.73</v>
      </c>
      <c r="N9" s="8" t="s">
        <v>25</v>
      </c>
      <c r="O9" s="9" t="s">
        <v>57</v>
      </c>
      <c r="P9" s="18">
        <v>53978.4</v>
      </c>
      <c r="Q9" s="8" t="s">
        <v>27</v>
      </c>
    </row>
    <row r="10" s="2" customFormat="1" ht="45" customHeight="1" spans="1:17">
      <c r="A10" s="7">
        <v>8</v>
      </c>
      <c r="B10" s="8" t="s">
        <v>18</v>
      </c>
      <c r="C10" s="8"/>
      <c r="D10" s="6" t="s">
        <v>19</v>
      </c>
      <c r="E10" s="6" t="s">
        <v>20</v>
      </c>
      <c r="F10" s="10" t="s">
        <v>58</v>
      </c>
      <c r="G10" s="10" t="s">
        <v>59</v>
      </c>
      <c r="H10" s="10" t="s">
        <v>60</v>
      </c>
      <c r="I10" s="16" t="s">
        <v>61</v>
      </c>
      <c r="J10" s="7">
        <v>3</v>
      </c>
      <c r="K10" s="7">
        <v>3</v>
      </c>
      <c r="L10" s="7">
        <v>406</v>
      </c>
      <c r="M10" s="17">
        <v>50.24</v>
      </c>
      <c r="N10" s="8" t="s">
        <v>25</v>
      </c>
      <c r="O10" s="9" t="s">
        <v>62</v>
      </c>
      <c r="P10" s="18">
        <v>346656</v>
      </c>
      <c r="Q10" s="8" t="s">
        <v>27</v>
      </c>
    </row>
    <row r="11" s="2" customFormat="1" ht="45" customHeight="1" spans="1:17">
      <c r="A11" s="7">
        <v>9</v>
      </c>
      <c r="B11" s="8" t="s">
        <v>18</v>
      </c>
      <c r="C11" s="8"/>
      <c r="D11" s="6" t="s">
        <v>19</v>
      </c>
      <c r="E11" s="6" t="s">
        <v>20</v>
      </c>
      <c r="F11" s="10" t="s">
        <v>63</v>
      </c>
      <c r="G11" s="10" t="s">
        <v>64</v>
      </c>
      <c r="H11" s="10" t="s">
        <v>65</v>
      </c>
      <c r="I11" s="16" t="s">
        <v>66</v>
      </c>
      <c r="J11" s="7">
        <v>3</v>
      </c>
      <c r="K11" s="7">
        <v>3</v>
      </c>
      <c r="L11" s="7">
        <v>605</v>
      </c>
      <c r="M11" s="17">
        <v>56.73</v>
      </c>
      <c r="N11" s="8" t="s">
        <v>25</v>
      </c>
      <c r="O11" s="9" t="s">
        <v>67</v>
      </c>
      <c r="P11" s="18">
        <v>44218</v>
      </c>
      <c r="Q11" s="8" t="s">
        <v>27</v>
      </c>
    </row>
    <row r="12" s="2" customFormat="1" ht="45" customHeight="1" spans="1:17">
      <c r="A12" s="7">
        <v>10</v>
      </c>
      <c r="B12" s="8" t="s">
        <v>18</v>
      </c>
      <c r="C12" s="8"/>
      <c r="D12" s="6" t="s">
        <v>19</v>
      </c>
      <c r="E12" s="6" t="s">
        <v>20</v>
      </c>
      <c r="F12" s="10" t="s">
        <v>68</v>
      </c>
      <c r="G12" s="10" t="s">
        <v>69</v>
      </c>
      <c r="H12" s="10" t="s">
        <v>70</v>
      </c>
      <c r="I12" s="16" t="s">
        <v>71</v>
      </c>
      <c r="J12" s="7">
        <v>3</v>
      </c>
      <c r="K12" s="7">
        <v>3</v>
      </c>
      <c r="L12" s="7">
        <v>707</v>
      </c>
      <c r="M12" s="17">
        <v>65.8</v>
      </c>
      <c r="N12" s="8" t="s">
        <v>25</v>
      </c>
      <c r="O12" s="9" t="s">
        <v>72</v>
      </c>
      <c r="P12" s="18">
        <v>492183.4</v>
      </c>
      <c r="Q12" s="8" t="s">
        <v>27</v>
      </c>
    </row>
    <row r="13" s="2" customFormat="1" ht="45" customHeight="1" spans="1:17">
      <c r="A13" s="7">
        <v>11</v>
      </c>
      <c r="B13" s="8" t="s">
        <v>18</v>
      </c>
      <c r="C13" s="8"/>
      <c r="D13" s="6" t="s">
        <v>19</v>
      </c>
      <c r="E13" s="6" t="s">
        <v>20</v>
      </c>
      <c r="F13" s="10" t="s">
        <v>73</v>
      </c>
      <c r="G13" s="10" t="s">
        <v>74</v>
      </c>
      <c r="H13" s="10" t="s">
        <v>75</v>
      </c>
      <c r="I13" s="16" t="s">
        <v>76</v>
      </c>
      <c r="J13" s="7">
        <v>3</v>
      </c>
      <c r="K13" s="7">
        <v>3</v>
      </c>
      <c r="L13" s="7">
        <v>807</v>
      </c>
      <c r="M13" s="17">
        <v>65.8</v>
      </c>
      <c r="N13" s="8" t="s">
        <v>25</v>
      </c>
      <c r="O13" s="9" t="s">
        <v>37</v>
      </c>
      <c r="P13" s="18">
        <v>93022</v>
      </c>
      <c r="Q13" s="8" t="s">
        <v>27</v>
      </c>
    </row>
    <row r="14" s="2" customFormat="1" ht="45" customHeight="1" spans="1:17">
      <c r="A14" s="7">
        <v>12</v>
      </c>
      <c r="B14" s="8" t="s">
        <v>18</v>
      </c>
      <c r="C14" s="8"/>
      <c r="D14" s="6" t="s">
        <v>19</v>
      </c>
      <c r="E14" s="6" t="s">
        <v>20</v>
      </c>
      <c r="F14" s="10" t="s">
        <v>77</v>
      </c>
      <c r="G14" s="10" t="s">
        <v>78</v>
      </c>
      <c r="H14" s="10" t="s">
        <v>79</v>
      </c>
      <c r="I14" s="16" t="s">
        <v>80</v>
      </c>
      <c r="J14" s="7">
        <v>3</v>
      </c>
      <c r="K14" s="7">
        <v>3</v>
      </c>
      <c r="L14" s="7">
        <v>907</v>
      </c>
      <c r="M14" s="17">
        <v>65.8</v>
      </c>
      <c r="N14" s="8" t="s">
        <v>25</v>
      </c>
      <c r="O14" s="9" t="s">
        <v>37</v>
      </c>
      <c r="P14" s="18">
        <v>186808</v>
      </c>
      <c r="Q14" s="8" t="s">
        <v>27</v>
      </c>
    </row>
    <row r="15" s="2" customFormat="1" ht="45" customHeight="1" spans="1:17">
      <c r="A15" s="7">
        <v>13</v>
      </c>
      <c r="B15" s="8" t="s">
        <v>18</v>
      </c>
      <c r="C15" s="8"/>
      <c r="D15" s="6" t="s">
        <v>19</v>
      </c>
      <c r="E15" s="6" t="s">
        <v>20</v>
      </c>
      <c r="F15" s="10" t="s">
        <v>81</v>
      </c>
      <c r="G15" s="10" t="s">
        <v>82</v>
      </c>
      <c r="H15" s="10" t="s">
        <v>83</v>
      </c>
      <c r="I15" s="16" t="s">
        <v>84</v>
      </c>
      <c r="J15" s="7">
        <v>3</v>
      </c>
      <c r="K15" s="7">
        <v>3</v>
      </c>
      <c r="L15" s="7">
        <v>1006</v>
      </c>
      <c r="M15" s="17">
        <v>50.24</v>
      </c>
      <c r="N15" s="8" t="s">
        <v>25</v>
      </c>
      <c r="O15" s="9" t="s">
        <v>85</v>
      </c>
      <c r="P15" s="18">
        <v>203977.2</v>
      </c>
      <c r="Q15" s="8" t="s">
        <v>27</v>
      </c>
    </row>
    <row r="16" s="2" customFormat="1" ht="45" customHeight="1" spans="1:17">
      <c r="A16" s="7">
        <v>14</v>
      </c>
      <c r="B16" s="8" t="s">
        <v>18</v>
      </c>
      <c r="C16" s="8"/>
      <c r="D16" s="6" t="s">
        <v>19</v>
      </c>
      <c r="E16" s="6" t="s">
        <v>20</v>
      </c>
      <c r="F16" s="10" t="s">
        <v>86</v>
      </c>
      <c r="G16" s="10" t="s">
        <v>87</v>
      </c>
      <c r="H16" s="10" t="s">
        <v>88</v>
      </c>
      <c r="I16" s="16" t="s">
        <v>89</v>
      </c>
      <c r="J16" s="7">
        <v>3</v>
      </c>
      <c r="K16" s="7">
        <v>3</v>
      </c>
      <c r="L16" s="7">
        <v>1107</v>
      </c>
      <c r="M16" s="17">
        <v>56.6</v>
      </c>
      <c r="N16" s="8" t="s">
        <v>25</v>
      </c>
      <c r="O16" s="9" t="s">
        <v>90</v>
      </c>
      <c r="P16" s="18">
        <v>220040</v>
      </c>
      <c r="Q16" s="8" t="s">
        <v>27</v>
      </c>
    </row>
    <row r="17" s="2" customFormat="1" ht="45" customHeight="1" spans="1:17">
      <c r="A17" s="7">
        <v>15</v>
      </c>
      <c r="B17" s="8" t="s">
        <v>18</v>
      </c>
      <c r="C17" s="8"/>
      <c r="D17" s="6" t="s">
        <v>19</v>
      </c>
      <c r="E17" s="6" t="s">
        <v>20</v>
      </c>
      <c r="F17" s="10" t="s">
        <v>91</v>
      </c>
      <c r="G17" s="10" t="s">
        <v>92</v>
      </c>
      <c r="H17" s="10" t="s">
        <v>93</v>
      </c>
      <c r="I17" s="16" t="s">
        <v>94</v>
      </c>
      <c r="J17" s="7">
        <v>3</v>
      </c>
      <c r="K17" s="7">
        <v>4</v>
      </c>
      <c r="L17" s="7">
        <v>210</v>
      </c>
      <c r="M17" s="17">
        <v>57.59</v>
      </c>
      <c r="N17" s="8" t="s">
        <v>25</v>
      </c>
      <c r="O17" s="9" t="s">
        <v>95</v>
      </c>
      <c r="P17" s="18">
        <v>254368.8</v>
      </c>
      <c r="Q17" s="8" t="s">
        <v>27</v>
      </c>
    </row>
    <row r="18" s="2" customFormat="1" ht="45" customHeight="1" spans="1:17">
      <c r="A18" s="7">
        <v>16</v>
      </c>
      <c r="B18" s="8" t="s">
        <v>18</v>
      </c>
      <c r="C18" s="8"/>
      <c r="D18" s="6" t="s">
        <v>19</v>
      </c>
      <c r="E18" s="6" t="s">
        <v>20</v>
      </c>
      <c r="F18" s="9" t="s">
        <v>96</v>
      </c>
      <c r="G18" s="10" t="s">
        <v>97</v>
      </c>
      <c r="H18" s="10" t="s">
        <v>98</v>
      </c>
      <c r="I18" s="16" t="s">
        <v>99</v>
      </c>
      <c r="J18" s="7">
        <v>3</v>
      </c>
      <c r="K18" s="7">
        <v>4</v>
      </c>
      <c r="L18" s="7">
        <v>410</v>
      </c>
      <c r="M18" s="17">
        <v>57.59</v>
      </c>
      <c r="N18" s="8" t="s">
        <v>25</v>
      </c>
      <c r="O18" s="9" t="s">
        <v>100</v>
      </c>
      <c r="P18" s="18">
        <v>162052.8</v>
      </c>
      <c r="Q18" s="8" t="s">
        <v>27</v>
      </c>
    </row>
    <row r="19" s="2" customFormat="1" ht="45" customHeight="1" spans="1:17">
      <c r="A19" s="7">
        <v>17</v>
      </c>
      <c r="B19" s="8" t="s">
        <v>18</v>
      </c>
      <c r="C19" s="8"/>
      <c r="D19" s="6" t="s">
        <v>19</v>
      </c>
      <c r="E19" s="6" t="s">
        <v>20</v>
      </c>
      <c r="F19" s="10" t="s">
        <v>101</v>
      </c>
      <c r="G19" s="10" t="s">
        <v>102</v>
      </c>
      <c r="H19" s="10" t="s">
        <v>103</v>
      </c>
      <c r="I19" s="16" t="s">
        <v>104</v>
      </c>
      <c r="J19" s="7">
        <v>3</v>
      </c>
      <c r="K19" s="7">
        <v>4</v>
      </c>
      <c r="L19" s="7">
        <v>910</v>
      </c>
      <c r="M19" s="17">
        <v>57.59</v>
      </c>
      <c r="N19" s="8" t="s">
        <v>25</v>
      </c>
      <c r="O19" s="9" t="s">
        <v>37</v>
      </c>
      <c r="P19" s="18">
        <v>94609.2000000002</v>
      </c>
      <c r="Q19" s="8" t="s">
        <v>27</v>
      </c>
    </row>
    <row r="20" s="2" customFormat="1" ht="45" customHeight="1" spans="1:17">
      <c r="A20" s="7">
        <v>18</v>
      </c>
      <c r="B20" s="8" t="s">
        <v>18</v>
      </c>
      <c r="C20" s="8"/>
      <c r="D20" s="6" t="s">
        <v>19</v>
      </c>
      <c r="E20" s="6" t="s">
        <v>20</v>
      </c>
      <c r="F20" s="10" t="s">
        <v>81</v>
      </c>
      <c r="G20" s="10" t="s">
        <v>82</v>
      </c>
      <c r="H20" s="10" t="s">
        <v>83</v>
      </c>
      <c r="I20" s="16" t="s">
        <v>105</v>
      </c>
      <c r="J20" s="7">
        <v>3</v>
      </c>
      <c r="K20" s="7">
        <v>4</v>
      </c>
      <c r="L20" s="7">
        <v>1009</v>
      </c>
      <c r="M20" s="17">
        <v>50.24</v>
      </c>
      <c r="N20" s="8" t="s">
        <v>25</v>
      </c>
      <c r="O20" s="9" t="s">
        <v>85</v>
      </c>
      <c r="P20" s="18">
        <v>202801.2</v>
      </c>
      <c r="Q20" s="8" t="s">
        <v>27</v>
      </c>
    </row>
    <row r="21" s="2" customFormat="1" ht="45" customHeight="1" spans="1:17">
      <c r="A21" s="7">
        <v>19</v>
      </c>
      <c r="B21" s="8" t="s">
        <v>18</v>
      </c>
      <c r="C21" s="8"/>
      <c r="D21" s="6" t="s">
        <v>19</v>
      </c>
      <c r="E21" s="6" t="s">
        <v>20</v>
      </c>
      <c r="F21" s="10" t="s">
        <v>106</v>
      </c>
      <c r="G21" s="10" t="s">
        <v>107</v>
      </c>
      <c r="H21" s="10" t="s">
        <v>108</v>
      </c>
      <c r="I21" s="16" t="s">
        <v>109</v>
      </c>
      <c r="J21" s="19">
        <v>3</v>
      </c>
      <c r="K21" s="19">
        <v>4</v>
      </c>
      <c r="L21" s="7">
        <v>1108</v>
      </c>
      <c r="M21" s="17">
        <v>56.6</v>
      </c>
      <c r="N21" s="8" t="s">
        <v>25</v>
      </c>
      <c r="O21" s="9" t="s">
        <v>110</v>
      </c>
      <c r="P21" s="18">
        <v>236543</v>
      </c>
      <c r="Q21" s="8" t="s">
        <v>27</v>
      </c>
    </row>
    <row r="22" s="2" customFormat="1" ht="45" customHeight="1" spans="1:17">
      <c r="A22" s="7">
        <v>20</v>
      </c>
      <c r="B22" s="8" t="s">
        <v>18</v>
      </c>
      <c r="C22" s="8"/>
      <c r="D22" s="6" t="s">
        <v>19</v>
      </c>
      <c r="E22" s="6" t="s">
        <v>20</v>
      </c>
      <c r="F22" s="10" t="s">
        <v>111</v>
      </c>
      <c r="G22" s="10" t="s">
        <v>112</v>
      </c>
      <c r="H22" s="10" t="s">
        <v>113</v>
      </c>
      <c r="I22" s="16" t="s">
        <v>114</v>
      </c>
      <c r="J22" s="19">
        <v>4</v>
      </c>
      <c r="K22" s="19">
        <v>1</v>
      </c>
      <c r="L22" s="19">
        <v>101</v>
      </c>
      <c r="M22" s="17">
        <v>57.26</v>
      </c>
      <c r="N22" s="8" t="s">
        <v>25</v>
      </c>
      <c r="O22" s="10" t="s">
        <v>115</v>
      </c>
      <c r="P22" s="18">
        <v>269122</v>
      </c>
      <c r="Q22" s="8" t="s">
        <v>116</v>
      </c>
    </row>
    <row r="23" s="2" customFormat="1" ht="45" customHeight="1" spans="1:17">
      <c r="A23" s="7">
        <v>21</v>
      </c>
      <c r="B23" s="8" t="s">
        <v>18</v>
      </c>
      <c r="C23" s="8"/>
      <c r="D23" s="6" t="s">
        <v>19</v>
      </c>
      <c r="E23" s="6" t="s">
        <v>20</v>
      </c>
      <c r="F23" s="10" t="s">
        <v>117</v>
      </c>
      <c r="G23" s="10" t="s">
        <v>118</v>
      </c>
      <c r="H23" s="10" t="s">
        <v>119</v>
      </c>
      <c r="I23" s="16" t="s">
        <v>120</v>
      </c>
      <c r="J23" s="19">
        <v>4</v>
      </c>
      <c r="K23" s="19">
        <v>1</v>
      </c>
      <c r="L23" s="19">
        <v>301</v>
      </c>
      <c r="M23" s="17">
        <v>57.26</v>
      </c>
      <c r="N23" s="8" t="s">
        <v>25</v>
      </c>
      <c r="O23" s="10" t="s">
        <v>121</v>
      </c>
      <c r="P23" s="18">
        <v>392765.91</v>
      </c>
      <c r="Q23" s="8" t="s">
        <v>116</v>
      </c>
    </row>
    <row r="24" s="2" customFormat="1" ht="45" customHeight="1" spans="1:17">
      <c r="A24" s="7">
        <v>22</v>
      </c>
      <c r="B24" s="8" t="s">
        <v>18</v>
      </c>
      <c r="C24" s="8"/>
      <c r="D24" s="6" t="s">
        <v>19</v>
      </c>
      <c r="E24" s="6" t="s">
        <v>20</v>
      </c>
      <c r="F24" s="10" t="s">
        <v>122</v>
      </c>
      <c r="G24" s="10" t="s">
        <v>123</v>
      </c>
      <c r="H24" s="10" t="s">
        <v>124</v>
      </c>
      <c r="I24" s="16" t="s">
        <v>125</v>
      </c>
      <c r="J24" s="19">
        <v>4</v>
      </c>
      <c r="K24" s="19">
        <v>1</v>
      </c>
      <c r="L24" s="19">
        <v>401</v>
      </c>
      <c r="M24" s="17">
        <v>57.26</v>
      </c>
      <c r="N24" s="8" t="s">
        <v>25</v>
      </c>
      <c r="O24" s="10" t="s">
        <v>126</v>
      </c>
      <c r="P24" s="18">
        <v>269122</v>
      </c>
      <c r="Q24" s="8" t="s">
        <v>116</v>
      </c>
    </row>
    <row r="25" s="2" customFormat="1" ht="45" customHeight="1" spans="1:17">
      <c r="A25" s="7">
        <v>23</v>
      </c>
      <c r="B25" s="8" t="s">
        <v>18</v>
      </c>
      <c r="C25" s="8"/>
      <c r="D25" s="6" t="s">
        <v>19</v>
      </c>
      <c r="E25" s="6" t="s">
        <v>20</v>
      </c>
      <c r="F25" s="10" t="s">
        <v>127</v>
      </c>
      <c r="G25" s="10" t="s">
        <v>128</v>
      </c>
      <c r="H25" s="10" t="s">
        <v>129</v>
      </c>
      <c r="I25" s="16" t="s">
        <v>130</v>
      </c>
      <c r="J25" s="19">
        <v>4</v>
      </c>
      <c r="K25" s="19">
        <v>1</v>
      </c>
      <c r="L25" s="19">
        <v>503</v>
      </c>
      <c r="M25" s="17">
        <v>65.42</v>
      </c>
      <c r="N25" s="8" t="s">
        <v>25</v>
      </c>
      <c r="O25" s="10" t="s">
        <v>131</v>
      </c>
      <c r="P25" s="18">
        <v>451824.53</v>
      </c>
      <c r="Q25" s="8" t="s">
        <v>116</v>
      </c>
    </row>
    <row r="26" s="2" customFormat="1" ht="45" customHeight="1" spans="1:17">
      <c r="A26" s="7">
        <v>24</v>
      </c>
      <c r="B26" s="8" t="s">
        <v>18</v>
      </c>
      <c r="C26" s="8"/>
      <c r="D26" s="6" t="s">
        <v>19</v>
      </c>
      <c r="E26" s="6" t="s">
        <v>20</v>
      </c>
      <c r="F26" s="10" t="s">
        <v>132</v>
      </c>
      <c r="G26" s="10" t="s">
        <v>133</v>
      </c>
      <c r="H26" s="10" t="s">
        <v>134</v>
      </c>
      <c r="I26" s="16" t="s">
        <v>135</v>
      </c>
      <c r="J26" s="19">
        <v>4</v>
      </c>
      <c r="K26" s="19">
        <v>1</v>
      </c>
      <c r="L26" s="19">
        <v>601</v>
      </c>
      <c r="M26" s="17">
        <v>57.26</v>
      </c>
      <c r="N26" s="8" t="s">
        <v>25</v>
      </c>
      <c r="O26" s="10" t="s">
        <v>136</v>
      </c>
      <c r="P26" s="18">
        <v>401344.12</v>
      </c>
      <c r="Q26" s="8" t="s">
        <v>116</v>
      </c>
    </row>
    <row r="27" s="2" customFormat="1" ht="45" customHeight="1" spans="1:17">
      <c r="A27" s="7">
        <v>25</v>
      </c>
      <c r="B27" s="8" t="s">
        <v>18</v>
      </c>
      <c r="C27" s="8"/>
      <c r="D27" s="6" t="s">
        <v>19</v>
      </c>
      <c r="E27" s="6" t="s">
        <v>20</v>
      </c>
      <c r="F27" s="10" t="s">
        <v>137</v>
      </c>
      <c r="G27" s="10" t="s">
        <v>59</v>
      </c>
      <c r="H27" s="10" t="s">
        <v>138</v>
      </c>
      <c r="I27" s="16" t="s">
        <v>139</v>
      </c>
      <c r="J27" s="19">
        <v>4</v>
      </c>
      <c r="K27" s="19">
        <v>1</v>
      </c>
      <c r="L27" s="19">
        <v>1003</v>
      </c>
      <c r="M27" s="17">
        <v>65.42</v>
      </c>
      <c r="N27" s="8" t="s">
        <v>25</v>
      </c>
      <c r="O27" s="10" t="s">
        <v>140</v>
      </c>
      <c r="P27" s="20">
        <v>384669.6</v>
      </c>
      <c r="Q27" s="8" t="s">
        <v>116</v>
      </c>
    </row>
    <row r="28" s="2" customFormat="1" ht="45" customHeight="1" spans="1:17">
      <c r="A28" s="7">
        <v>26</v>
      </c>
      <c r="B28" s="8" t="s">
        <v>18</v>
      </c>
      <c r="C28" s="8"/>
      <c r="D28" s="6" t="s">
        <v>19</v>
      </c>
      <c r="E28" s="6" t="s">
        <v>20</v>
      </c>
      <c r="F28" s="10" t="s">
        <v>141</v>
      </c>
      <c r="G28" s="10" t="s">
        <v>142</v>
      </c>
      <c r="H28" s="10" t="s">
        <v>143</v>
      </c>
      <c r="I28" s="16" t="s">
        <v>144</v>
      </c>
      <c r="J28" s="19">
        <v>4</v>
      </c>
      <c r="K28" s="19">
        <v>1</v>
      </c>
      <c r="L28" s="19">
        <v>1103</v>
      </c>
      <c r="M28" s="17">
        <v>65.42</v>
      </c>
      <c r="N28" s="8" t="s">
        <v>25</v>
      </c>
      <c r="O28" s="10" t="s">
        <v>145</v>
      </c>
      <c r="P28" s="18">
        <v>456511</v>
      </c>
      <c r="Q28" s="8" t="s">
        <v>116</v>
      </c>
    </row>
    <row r="29" s="2" customFormat="1" ht="45" customHeight="1" spans="1:17">
      <c r="A29" s="7">
        <v>27</v>
      </c>
      <c r="B29" s="8" t="s">
        <v>18</v>
      </c>
      <c r="C29" s="8"/>
      <c r="D29" s="6" t="s">
        <v>19</v>
      </c>
      <c r="E29" s="6" t="s">
        <v>20</v>
      </c>
      <c r="F29" s="11" t="s">
        <v>146</v>
      </c>
      <c r="G29" s="10" t="s">
        <v>147</v>
      </c>
      <c r="H29" s="10" t="s">
        <v>148</v>
      </c>
      <c r="I29" s="16" t="s">
        <v>149</v>
      </c>
      <c r="J29" s="19">
        <v>4</v>
      </c>
      <c r="K29" s="19">
        <v>1</v>
      </c>
      <c r="L29" s="19">
        <v>1201</v>
      </c>
      <c r="M29" s="17">
        <v>46.45</v>
      </c>
      <c r="N29" s="8" t="s">
        <v>25</v>
      </c>
      <c r="O29" s="10" t="s">
        <v>150</v>
      </c>
      <c r="P29" s="18">
        <f t="shared" ref="P29:P31" si="0">M29*4337</f>
        <v>201453.65</v>
      </c>
      <c r="Q29" s="8" t="s">
        <v>116</v>
      </c>
    </row>
    <row r="30" s="2" customFormat="1" ht="45" customHeight="1" spans="1:17">
      <c r="A30" s="7">
        <v>28</v>
      </c>
      <c r="B30" s="8" t="s">
        <v>18</v>
      </c>
      <c r="C30" s="8"/>
      <c r="D30" s="6" t="s">
        <v>19</v>
      </c>
      <c r="E30" s="6" t="s">
        <v>20</v>
      </c>
      <c r="F30" s="12" t="s">
        <v>146</v>
      </c>
      <c r="G30" s="10" t="s">
        <v>147</v>
      </c>
      <c r="H30" s="10" t="s">
        <v>148</v>
      </c>
      <c r="I30" s="16" t="s">
        <v>151</v>
      </c>
      <c r="J30" s="19">
        <v>4</v>
      </c>
      <c r="K30" s="19">
        <v>1</v>
      </c>
      <c r="L30" s="19">
        <v>1202</v>
      </c>
      <c r="M30" s="17">
        <v>49.95</v>
      </c>
      <c r="N30" s="8" t="s">
        <v>25</v>
      </c>
      <c r="O30" s="10" t="s">
        <v>150</v>
      </c>
      <c r="P30" s="18">
        <f t="shared" si="0"/>
        <v>216633.15</v>
      </c>
      <c r="Q30" s="8" t="s">
        <v>116</v>
      </c>
    </row>
    <row r="31" s="2" customFormat="1" ht="45" customHeight="1" spans="1:17">
      <c r="A31" s="7">
        <v>29</v>
      </c>
      <c r="B31" s="8" t="s">
        <v>18</v>
      </c>
      <c r="C31" s="8"/>
      <c r="D31" s="6" t="s">
        <v>19</v>
      </c>
      <c r="E31" s="6" t="s">
        <v>20</v>
      </c>
      <c r="F31" s="11" t="s">
        <v>146</v>
      </c>
      <c r="G31" s="10" t="s">
        <v>147</v>
      </c>
      <c r="H31" s="10" t="s">
        <v>148</v>
      </c>
      <c r="I31" s="16" t="s">
        <v>152</v>
      </c>
      <c r="J31" s="19">
        <v>4</v>
      </c>
      <c r="K31" s="19">
        <v>1</v>
      </c>
      <c r="L31" s="19">
        <v>1203</v>
      </c>
      <c r="M31" s="17">
        <v>50.44</v>
      </c>
      <c r="N31" s="8" t="s">
        <v>25</v>
      </c>
      <c r="O31" s="10" t="s">
        <v>150</v>
      </c>
      <c r="P31" s="18">
        <f t="shared" si="0"/>
        <v>218758.28</v>
      </c>
      <c r="Q31" s="8" t="s">
        <v>116</v>
      </c>
    </row>
    <row r="32" s="2" customFormat="1" ht="45" customHeight="1" spans="1:17">
      <c r="A32" s="7">
        <v>30</v>
      </c>
      <c r="B32" s="8" t="s">
        <v>18</v>
      </c>
      <c r="C32" s="8"/>
      <c r="D32" s="6" t="s">
        <v>19</v>
      </c>
      <c r="E32" s="6" t="s">
        <v>20</v>
      </c>
      <c r="F32" s="10" t="s">
        <v>153</v>
      </c>
      <c r="G32" s="10" t="s">
        <v>154</v>
      </c>
      <c r="H32" s="10" t="s">
        <v>155</v>
      </c>
      <c r="I32" s="16" t="s">
        <v>156</v>
      </c>
      <c r="J32" s="19">
        <v>4</v>
      </c>
      <c r="K32" s="19">
        <v>2</v>
      </c>
      <c r="L32" s="19">
        <v>104</v>
      </c>
      <c r="M32" s="17">
        <v>87.2</v>
      </c>
      <c r="N32" s="8" t="s">
        <v>25</v>
      </c>
      <c r="O32" s="10" t="s">
        <v>157</v>
      </c>
      <c r="P32" s="18">
        <v>409840</v>
      </c>
      <c r="Q32" s="8" t="s">
        <v>116</v>
      </c>
    </row>
    <row r="33" s="2" customFormat="1" ht="45" customHeight="1" spans="1:17">
      <c r="A33" s="7">
        <v>31</v>
      </c>
      <c r="B33" s="8" t="s">
        <v>18</v>
      </c>
      <c r="C33" s="8"/>
      <c r="D33" s="6" t="s">
        <v>19</v>
      </c>
      <c r="E33" s="6" t="s">
        <v>20</v>
      </c>
      <c r="F33" s="10" t="s">
        <v>153</v>
      </c>
      <c r="G33" s="10" t="s">
        <v>154</v>
      </c>
      <c r="H33" s="10" t="s">
        <v>155</v>
      </c>
      <c r="I33" s="16" t="s">
        <v>158</v>
      </c>
      <c r="J33" s="19">
        <v>4</v>
      </c>
      <c r="K33" s="19">
        <v>2</v>
      </c>
      <c r="L33" s="19">
        <v>204</v>
      </c>
      <c r="M33" s="17">
        <v>87.2</v>
      </c>
      <c r="N33" s="8" t="s">
        <v>25</v>
      </c>
      <c r="O33" s="10" t="s">
        <v>157</v>
      </c>
      <c r="P33" s="18">
        <v>409840</v>
      </c>
      <c r="Q33" s="8" t="s">
        <v>116</v>
      </c>
    </row>
    <row r="34" s="2" customFormat="1" ht="45" customHeight="1" spans="1:17">
      <c r="A34" s="7">
        <v>32</v>
      </c>
      <c r="B34" s="8" t="s">
        <v>18</v>
      </c>
      <c r="C34" s="8"/>
      <c r="D34" s="6" t="s">
        <v>19</v>
      </c>
      <c r="E34" s="6" t="s">
        <v>20</v>
      </c>
      <c r="F34" s="10" t="s">
        <v>159</v>
      </c>
      <c r="G34" s="10" t="s">
        <v>160</v>
      </c>
      <c r="H34" s="10" t="s">
        <v>161</v>
      </c>
      <c r="I34" s="16" t="s">
        <v>162</v>
      </c>
      <c r="J34" s="19">
        <v>4</v>
      </c>
      <c r="K34" s="19">
        <v>2</v>
      </c>
      <c r="L34" s="19">
        <v>404</v>
      </c>
      <c r="M34" s="17">
        <v>87.2</v>
      </c>
      <c r="N34" s="8" t="s">
        <v>25</v>
      </c>
      <c r="O34" s="10" t="s">
        <v>163</v>
      </c>
      <c r="P34" s="18">
        <v>409840</v>
      </c>
      <c r="Q34" s="8" t="s">
        <v>116</v>
      </c>
    </row>
    <row r="35" s="2" customFormat="1" ht="45" customHeight="1" spans="1:17">
      <c r="A35" s="7">
        <v>33</v>
      </c>
      <c r="B35" s="8" t="s">
        <v>18</v>
      </c>
      <c r="C35" s="8"/>
      <c r="D35" s="6" t="s">
        <v>19</v>
      </c>
      <c r="E35" s="6" t="s">
        <v>20</v>
      </c>
      <c r="F35" s="10" t="s">
        <v>164</v>
      </c>
      <c r="G35" s="10" t="s">
        <v>165</v>
      </c>
      <c r="H35" s="10" t="s">
        <v>161</v>
      </c>
      <c r="I35" s="16" t="s">
        <v>166</v>
      </c>
      <c r="J35" s="19">
        <v>4</v>
      </c>
      <c r="K35" s="19">
        <v>2</v>
      </c>
      <c r="L35" s="19">
        <v>405</v>
      </c>
      <c r="M35" s="17">
        <v>87.15</v>
      </c>
      <c r="N35" s="8" t="s">
        <v>25</v>
      </c>
      <c r="O35" s="10" t="s">
        <v>163</v>
      </c>
      <c r="P35" s="18">
        <v>409605</v>
      </c>
      <c r="Q35" s="8" t="s">
        <v>116</v>
      </c>
    </row>
    <row r="36" s="2" customFormat="1" ht="45" customHeight="1" spans="1:17">
      <c r="A36" s="7">
        <v>34</v>
      </c>
      <c r="B36" s="8" t="s">
        <v>18</v>
      </c>
      <c r="C36" s="8"/>
      <c r="D36" s="6" t="s">
        <v>19</v>
      </c>
      <c r="E36" s="6" t="s">
        <v>20</v>
      </c>
      <c r="F36" s="10" t="s">
        <v>137</v>
      </c>
      <c r="G36" s="10" t="s">
        <v>59</v>
      </c>
      <c r="H36" s="10" t="s">
        <v>138</v>
      </c>
      <c r="I36" s="16" t="s">
        <v>167</v>
      </c>
      <c r="J36" s="19">
        <v>4</v>
      </c>
      <c r="K36" s="19">
        <v>2</v>
      </c>
      <c r="L36" s="19">
        <v>504</v>
      </c>
      <c r="M36" s="17">
        <v>87.2</v>
      </c>
      <c r="N36" s="8" t="s">
        <v>25</v>
      </c>
      <c r="O36" s="10" t="s">
        <v>140</v>
      </c>
      <c r="P36" s="20">
        <v>512736</v>
      </c>
      <c r="Q36" s="8" t="s">
        <v>116</v>
      </c>
    </row>
    <row r="37" s="2" customFormat="1" ht="45" customHeight="1" spans="1:17">
      <c r="A37" s="7">
        <v>35</v>
      </c>
      <c r="B37" s="8" t="s">
        <v>18</v>
      </c>
      <c r="C37" s="8"/>
      <c r="D37" s="6" t="s">
        <v>19</v>
      </c>
      <c r="E37" s="6" t="s">
        <v>20</v>
      </c>
      <c r="F37" s="10" t="s">
        <v>168</v>
      </c>
      <c r="G37" s="10" t="s">
        <v>169</v>
      </c>
      <c r="H37" s="10" t="s">
        <v>170</v>
      </c>
      <c r="I37" s="16" t="s">
        <v>171</v>
      </c>
      <c r="J37" s="19">
        <v>4</v>
      </c>
      <c r="K37" s="19">
        <v>2</v>
      </c>
      <c r="L37" s="19">
        <v>605</v>
      </c>
      <c r="M37" s="17">
        <v>87.15</v>
      </c>
      <c r="N37" s="8" t="s">
        <v>25</v>
      </c>
      <c r="O37" s="10" t="s">
        <v>172</v>
      </c>
      <c r="P37" s="18">
        <v>624587.84</v>
      </c>
      <c r="Q37" s="8" t="s">
        <v>116</v>
      </c>
    </row>
    <row r="38" s="2" customFormat="1" ht="45" customHeight="1" spans="1:17">
      <c r="A38" s="7">
        <v>36</v>
      </c>
      <c r="B38" s="8" t="s">
        <v>18</v>
      </c>
      <c r="C38" s="8"/>
      <c r="D38" s="6" t="s">
        <v>19</v>
      </c>
      <c r="E38" s="6" t="s">
        <v>20</v>
      </c>
      <c r="F38" s="10" t="s">
        <v>173</v>
      </c>
      <c r="G38" s="10" t="s">
        <v>174</v>
      </c>
      <c r="H38" s="10" t="s">
        <v>175</v>
      </c>
      <c r="I38" s="16" t="s">
        <v>176</v>
      </c>
      <c r="J38" s="19">
        <v>4</v>
      </c>
      <c r="K38" s="19">
        <v>2</v>
      </c>
      <c r="L38" s="19">
        <v>704</v>
      </c>
      <c r="M38" s="17">
        <v>87.2</v>
      </c>
      <c r="N38" s="8" t="s">
        <v>25</v>
      </c>
      <c r="O38" s="10" t="s">
        <v>177</v>
      </c>
      <c r="P38" s="18">
        <v>409840</v>
      </c>
      <c r="Q38" s="8" t="s">
        <v>116</v>
      </c>
    </row>
    <row r="39" s="2" customFormat="1" ht="45" customHeight="1" spans="1:17">
      <c r="A39" s="7">
        <v>37</v>
      </c>
      <c r="B39" s="8" t="s">
        <v>18</v>
      </c>
      <c r="C39" s="8"/>
      <c r="D39" s="6" t="s">
        <v>19</v>
      </c>
      <c r="E39" s="6" t="s">
        <v>20</v>
      </c>
      <c r="F39" s="10" t="s">
        <v>178</v>
      </c>
      <c r="G39" s="10" t="s">
        <v>179</v>
      </c>
      <c r="H39" s="10" t="s">
        <v>180</v>
      </c>
      <c r="I39" s="16" t="s">
        <v>181</v>
      </c>
      <c r="J39" s="19">
        <v>4</v>
      </c>
      <c r="K39" s="19">
        <v>2</v>
      </c>
      <c r="L39" s="19">
        <v>804</v>
      </c>
      <c r="M39" s="17">
        <v>87.2</v>
      </c>
      <c r="N39" s="8" t="s">
        <v>25</v>
      </c>
      <c r="O39" s="10" t="s">
        <v>182</v>
      </c>
      <c r="P39" s="18">
        <v>498565.2</v>
      </c>
      <c r="Q39" s="8" t="s">
        <v>116</v>
      </c>
    </row>
    <row r="40" s="2" customFormat="1" ht="45" customHeight="1" spans="1:17">
      <c r="A40" s="7">
        <v>38</v>
      </c>
      <c r="B40" s="8" t="s">
        <v>18</v>
      </c>
      <c r="C40" s="8"/>
      <c r="D40" s="6" t="s">
        <v>19</v>
      </c>
      <c r="E40" s="6" t="s">
        <v>20</v>
      </c>
      <c r="F40" s="10" t="s">
        <v>183</v>
      </c>
      <c r="G40" s="10" t="s">
        <v>184</v>
      </c>
      <c r="H40" s="10" t="s">
        <v>185</v>
      </c>
      <c r="I40" s="16" t="s">
        <v>186</v>
      </c>
      <c r="J40" s="19">
        <v>4</v>
      </c>
      <c r="K40" s="19">
        <v>2</v>
      </c>
      <c r="L40" s="19">
        <v>1104</v>
      </c>
      <c r="M40" s="17">
        <v>87.2</v>
      </c>
      <c r="N40" s="8" t="s">
        <v>25</v>
      </c>
      <c r="O40" s="10" t="s">
        <v>187</v>
      </c>
      <c r="P40" s="18">
        <v>599936</v>
      </c>
      <c r="Q40" s="8" t="s">
        <v>116</v>
      </c>
    </row>
    <row r="41" s="2" customFormat="1" ht="45" customHeight="1" spans="1:17">
      <c r="A41" s="7">
        <v>39</v>
      </c>
      <c r="B41" s="8" t="s">
        <v>18</v>
      </c>
      <c r="C41" s="8"/>
      <c r="D41" s="6" t="s">
        <v>19</v>
      </c>
      <c r="E41" s="6" t="s">
        <v>20</v>
      </c>
      <c r="F41" s="10" t="s">
        <v>188</v>
      </c>
      <c r="G41" s="10" t="s">
        <v>189</v>
      </c>
      <c r="H41" s="10" t="s">
        <v>190</v>
      </c>
      <c r="I41" s="16" t="s">
        <v>191</v>
      </c>
      <c r="J41" s="19">
        <v>4</v>
      </c>
      <c r="K41" s="19">
        <v>2</v>
      </c>
      <c r="L41" s="19">
        <v>1604</v>
      </c>
      <c r="M41" s="17">
        <v>88.02</v>
      </c>
      <c r="N41" s="8" t="s">
        <v>25</v>
      </c>
      <c r="O41" s="10" t="s">
        <v>192</v>
      </c>
      <c r="P41" s="18">
        <v>404830</v>
      </c>
      <c r="Q41" s="8" t="s">
        <v>116</v>
      </c>
    </row>
    <row r="42" s="2" customFormat="1" ht="45" customHeight="1" spans="1:17">
      <c r="A42" s="7">
        <v>40</v>
      </c>
      <c r="B42" s="8" t="s">
        <v>18</v>
      </c>
      <c r="C42" s="8"/>
      <c r="D42" s="6" t="s">
        <v>19</v>
      </c>
      <c r="E42" s="6" t="s">
        <v>20</v>
      </c>
      <c r="F42" s="10" t="s">
        <v>193</v>
      </c>
      <c r="G42" s="10" t="s">
        <v>194</v>
      </c>
      <c r="H42" s="10" t="s">
        <v>195</v>
      </c>
      <c r="I42" s="16" t="s">
        <v>196</v>
      </c>
      <c r="J42" s="19">
        <v>4</v>
      </c>
      <c r="K42" s="19">
        <v>2</v>
      </c>
      <c r="L42" s="19">
        <v>1605</v>
      </c>
      <c r="M42" s="17">
        <v>87.15</v>
      </c>
      <c r="N42" s="8" t="s">
        <v>25</v>
      </c>
      <c r="O42" s="10" t="s">
        <v>197</v>
      </c>
      <c r="P42" s="18">
        <v>599592</v>
      </c>
      <c r="Q42" s="8" t="s">
        <v>116</v>
      </c>
    </row>
    <row r="43" s="2" customFormat="1" ht="45" customHeight="1" spans="1:17">
      <c r="A43" s="7">
        <v>41</v>
      </c>
      <c r="B43" s="8" t="s">
        <v>18</v>
      </c>
      <c r="C43" s="8"/>
      <c r="D43" s="6" t="s">
        <v>19</v>
      </c>
      <c r="E43" s="6" t="s">
        <v>20</v>
      </c>
      <c r="F43" s="10" t="s">
        <v>198</v>
      </c>
      <c r="G43" s="10" t="s">
        <v>199</v>
      </c>
      <c r="H43" s="10" t="s">
        <v>200</v>
      </c>
      <c r="I43" s="16" t="s">
        <v>201</v>
      </c>
      <c r="J43" s="19">
        <v>4</v>
      </c>
      <c r="K43" s="19">
        <v>3</v>
      </c>
      <c r="L43" s="19">
        <v>406</v>
      </c>
      <c r="M43" s="17">
        <v>87.15</v>
      </c>
      <c r="N43" s="8" t="s">
        <v>25</v>
      </c>
      <c r="O43" s="10" t="s">
        <v>202</v>
      </c>
      <c r="P43" s="18">
        <v>567558.16</v>
      </c>
      <c r="Q43" s="8" t="s">
        <v>116</v>
      </c>
    </row>
    <row r="44" s="2" customFormat="1" ht="45" customHeight="1" spans="1:17">
      <c r="A44" s="7">
        <v>42</v>
      </c>
      <c r="B44" s="8" t="s">
        <v>18</v>
      </c>
      <c r="C44" s="8"/>
      <c r="D44" s="6" t="s">
        <v>19</v>
      </c>
      <c r="E44" s="6" t="s">
        <v>20</v>
      </c>
      <c r="F44" s="10" t="s">
        <v>203</v>
      </c>
      <c r="G44" s="10" t="s">
        <v>204</v>
      </c>
      <c r="H44" s="10" t="s">
        <v>205</v>
      </c>
      <c r="I44" s="16" t="s">
        <v>206</v>
      </c>
      <c r="J44" s="19">
        <v>4</v>
      </c>
      <c r="K44" s="19">
        <v>3</v>
      </c>
      <c r="L44" s="19">
        <v>506</v>
      </c>
      <c r="M44" s="17">
        <v>87.15</v>
      </c>
      <c r="N44" s="8" t="s">
        <v>25</v>
      </c>
      <c r="O44" s="10" t="s">
        <v>207</v>
      </c>
      <c r="P44" s="18">
        <v>616133.84</v>
      </c>
      <c r="Q44" s="8" t="s">
        <v>116</v>
      </c>
    </row>
    <row r="45" s="2" customFormat="1" ht="45" customHeight="1" spans="1:17">
      <c r="A45" s="7">
        <v>43</v>
      </c>
      <c r="B45" s="8" t="s">
        <v>18</v>
      </c>
      <c r="C45" s="8"/>
      <c r="D45" s="6" t="s">
        <v>19</v>
      </c>
      <c r="E45" s="6" t="s">
        <v>20</v>
      </c>
      <c r="F45" s="10" t="s">
        <v>208</v>
      </c>
      <c r="G45" s="10" t="s">
        <v>209</v>
      </c>
      <c r="H45" s="10" t="s">
        <v>210</v>
      </c>
      <c r="I45" s="16" t="s">
        <v>211</v>
      </c>
      <c r="J45" s="19">
        <v>8</v>
      </c>
      <c r="K45" s="19">
        <v>4</v>
      </c>
      <c r="L45" s="19">
        <v>708</v>
      </c>
      <c r="M45" s="17">
        <v>74.9</v>
      </c>
      <c r="N45" s="8" t="s">
        <v>25</v>
      </c>
      <c r="O45" s="10" t="s">
        <v>212</v>
      </c>
      <c r="P45" s="21">
        <v>250000</v>
      </c>
      <c r="Q45" s="8" t="s">
        <v>213</v>
      </c>
    </row>
    <row r="46" s="2" customFormat="1" ht="45" customHeight="1" spans="1:17">
      <c r="A46" s="7">
        <v>44</v>
      </c>
      <c r="B46" s="8" t="s">
        <v>18</v>
      </c>
      <c r="C46" s="8"/>
      <c r="D46" s="6" t="s">
        <v>19</v>
      </c>
      <c r="E46" s="6" t="s">
        <v>20</v>
      </c>
      <c r="F46" s="10" t="s">
        <v>214</v>
      </c>
      <c r="G46" s="10" t="s">
        <v>215</v>
      </c>
      <c r="H46" s="10" t="s">
        <v>216</v>
      </c>
      <c r="I46" s="16" t="s">
        <v>217</v>
      </c>
      <c r="J46" s="19">
        <v>4</v>
      </c>
      <c r="K46" s="19">
        <v>3</v>
      </c>
      <c r="L46" s="19">
        <v>706</v>
      </c>
      <c r="M46" s="17">
        <v>87.15</v>
      </c>
      <c r="N46" s="8" t="s">
        <v>25</v>
      </c>
      <c r="O46" s="10" t="s">
        <v>218</v>
      </c>
      <c r="P46" s="18">
        <v>409605</v>
      </c>
      <c r="Q46" s="8" t="s">
        <v>116</v>
      </c>
    </row>
    <row r="47" s="2" customFormat="1" ht="45" customHeight="1" spans="1:17">
      <c r="A47" s="7">
        <v>45</v>
      </c>
      <c r="B47" s="8" t="s">
        <v>18</v>
      </c>
      <c r="C47" s="8"/>
      <c r="D47" s="6" t="s">
        <v>19</v>
      </c>
      <c r="E47" s="6" t="s">
        <v>20</v>
      </c>
      <c r="F47" s="10" t="s">
        <v>219</v>
      </c>
      <c r="G47" s="10" t="s">
        <v>220</v>
      </c>
      <c r="H47" s="10" t="s">
        <v>221</v>
      </c>
      <c r="I47" s="16" t="s">
        <v>222</v>
      </c>
      <c r="J47" s="19">
        <v>4</v>
      </c>
      <c r="K47" s="19">
        <v>3</v>
      </c>
      <c r="L47" s="19">
        <v>806</v>
      </c>
      <c r="M47" s="17">
        <v>87.15</v>
      </c>
      <c r="N47" s="8" t="s">
        <v>25</v>
      </c>
      <c r="O47" s="10" t="s">
        <v>223</v>
      </c>
      <c r="P47" s="18">
        <v>566475</v>
      </c>
      <c r="Q47" s="8" t="s">
        <v>116</v>
      </c>
    </row>
    <row r="48" s="2" customFormat="1" ht="45" customHeight="1" spans="1:17">
      <c r="A48" s="7">
        <v>46</v>
      </c>
      <c r="B48" s="8" t="s">
        <v>18</v>
      </c>
      <c r="C48" s="8"/>
      <c r="D48" s="6" t="s">
        <v>19</v>
      </c>
      <c r="E48" s="6" t="s">
        <v>20</v>
      </c>
      <c r="F48" s="10" t="s">
        <v>224</v>
      </c>
      <c r="G48" s="10" t="s">
        <v>225</v>
      </c>
      <c r="H48" s="10" t="s">
        <v>226</v>
      </c>
      <c r="I48" s="16" t="s">
        <v>227</v>
      </c>
      <c r="J48" s="19">
        <v>4</v>
      </c>
      <c r="K48" s="19">
        <v>3</v>
      </c>
      <c r="L48" s="19">
        <v>807</v>
      </c>
      <c r="M48" s="17">
        <v>87.15</v>
      </c>
      <c r="N48" s="8" t="s">
        <v>25</v>
      </c>
      <c r="O48" s="10" t="s">
        <v>228</v>
      </c>
      <c r="P48" s="18">
        <v>566475</v>
      </c>
      <c r="Q48" s="8" t="s">
        <v>116</v>
      </c>
    </row>
    <row r="49" s="2" customFormat="1" ht="45" customHeight="1" spans="1:17">
      <c r="A49" s="7">
        <v>47</v>
      </c>
      <c r="B49" s="8" t="s">
        <v>18</v>
      </c>
      <c r="C49" s="8"/>
      <c r="D49" s="6" t="s">
        <v>19</v>
      </c>
      <c r="E49" s="6" t="s">
        <v>20</v>
      </c>
      <c r="F49" s="10" t="s">
        <v>229</v>
      </c>
      <c r="G49" s="10" t="s">
        <v>230</v>
      </c>
      <c r="H49" s="10" t="s">
        <v>231</v>
      </c>
      <c r="I49" s="16" t="s">
        <v>232</v>
      </c>
      <c r="J49" s="19">
        <v>4</v>
      </c>
      <c r="K49" s="19">
        <v>3</v>
      </c>
      <c r="L49" s="19">
        <v>906</v>
      </c>
      <c r="M49" s="17">
        <v>87.15</v>
      </c>
      <c r="N49" s="8" t="s">
        <v>25</v>
      </c>
      <c r="O49" s="10" t="s">
        <v>233</v>
      </c>
      <c r="P49" s="18">
        <v>435750</v>
      </c>
      <c r="Q49" s="8" t="s">
        <v>116</v>
      </c>
    </row>
    <row r="50" s="2" customFormat="1" ht="45" customHeight="1" spans="1:17">
      <c r="A50" s="7">
        <v>48</v>
      </c>
      <c r="B50" s="8" t="s">
        <v>18</v>
      </c>
      <c r="C50" s="8"/>
      <c r="D50" s="6" t="s">
        <v>19</v>
      </c>
      <c r="E50" s="6" t="s">
        <v>20</v>
      </c>
      <c r="F50" s="10" t="s">
        <v>234</v>
      </c>
      <c r="G50" s="10" t="s">
        <v>235</v>
      </c>
      <c r="H50" s="10" t="s">
        <v>236</v>
      </c>
      <c r="I50" s="16" t="s">
        <v>237</v>
      </c>
      <c r="J50" s="19">
        <v>4</v>
      </c>
      <c r="K50" s="19">
        <v>3</v>
      </c>
      <c r="L50" s="19">
        <v>907</v>
      </c>
      <c r="M50" s="17">
        <v>87.15</v>
      </c>
      <c r="N50" s="8" t="s">
        <v>25</v>
      </c>
      <c r="O50" s="10" t="s">
        <v>238</v>
      </c>
      <c r="P50" s="18">
        <v>479325</v>
      </c>
      <c r="Q50" s="8" t="s">
        <v>116</v>
      </c>
    </row>
    <row r="51" s="2" customFormat="1" ht="45" customHeight="1" spans="1:17">
      <c r="A51" s="7">
        <v>49</v>
      </c>
      <c r="B51" s="8" t="s">
        <v>18</v>
      </c>
      <c r="C51" s="8"/>
      <c r="D51" s="6" t="s">
        <v>19</v>
      </c>
      <c r="E51" s="6" t="s">
        <v>20</v>
      </c>
      <c r="F51" s="10" t="s">
        <v>239</v>
      </c>
      <c r="G51" s="10" t="s">
        <v>179</v>
      </c>
      <c r="H51" s="10" t="s">
        <v>240</v>
      </c>
      <c r="I51" s="16" t="s">
        <v>241</v>
      </c>
      <c r="J51" s="19">
        <v>4</v>
      </c>
      <c r="K51" s="19">
        <v>3</v>
      </c>
      <c r="L51" s="19">
        <v>1006</v>
      </c>
      <c r="M51" s="17">
        <v>87.15</v>
      </c>
      <c r="N51" s="8" t="s">
        <v>25</v>
      </c>
      <c r="O51" s="10" t="s">
        <v>242</v>
      </c>
      <c r="P51" s="18">
        <v>512442</v>
      </c>
      <c r="Q51" s="8" t="s">
        <v>116</v>
      </c>
    </row>
    <row r="52" s="2" customFormat="1" ht="45" customHeight="1" spans="1:17">
      <c r="A52" s="7">
        <v>50</v>
      </c>
      <c r="B52" s="8" t="s">
        <v>18</v>
      </c>
      <c r="C52" s="8"/>
      <c r="D52" s="6" t="s">
        <v>19</v>
      </c>
      <c r="E52" s="6" t="s">
        <v>20</v>
      </c>
      <c r="F52" s="10" t="s">
        <v>243</v>
      </c>
      <c r="G52" s="10" t="s">
        <v>244</v>
      </c>
      <c r="H52" s="10" t="s">
        <v>245</v>
      </c>
      <c r="I52" s="16" t="s">
        <v>246</v>
      </c>
      <c r="J52" s="19">
        <v>4</v>
      </c>
      <c r="K52" s="19">
        <v>3</v>
      </c>
      <c r="L52" s="19">
        <v>1007</v>
      </c>
      <c r="M52" s="17">
        <v>87.15</v>
      </c>
      <c r="N52" s="8" t="s">
        <v>25</v>
      </c>
      <c r="O52" s="10" t="s">
        <v>187</v>
      </c>
      <c r="P52" s="18">
        <v>512442</v>
      </c>
      <c r="Q52" s="8" t="s">
        <v>116</v>
      </c>
    </row>
    <row r="53" s="2" customFormat="1" ht="45" customHeight="1" spans="1:17">
      <c r="A53" s="7">
        <v>51</v>
      </c>
      <c r="B53" s="8" t="s">
        <v>18</v>
      </c>
      <c r="C53" s="8"/>
      <c r="D53" s="6" t="s">
        <v>19</v>
      </c>
      <c r="E53" s="6" t="s">
        <v>20</v>
      </c>
      <c r="F53" s="10" t="s">
        <v>247</v>
      </c>
      <c r="G53" s="10" t="s">
        <v>248</v>
      </c>
      <c r="H53" s="10" t="s">
        <v>249</v>
      </c>
      <c r="I53" s="16" t="s">
        <v>250</v>
      </c>
      <c r="J53" s="19">
        <v>4</v>
      </c>
      <c r="K53" s="19">
        <v>3</v>
      </c>
      <c r="L53" s="19">
        <v>1106</v>
      </c>
      <c r="M53" s="17">
        <v>87.15</v>
      </c>
      <c r="N53" s="8" t="s">
        <v>25</v>
      </c>
      <c r="O53" s="10" t="s">
        <v>242</v>
      </c>
      <c r="P53" s="18">
        <v>699341.84</v>
      </c>
      <c r="Q53" s="8" t="s">
        <v>116</v>
      </c>
    </row>
    <row r="54" s="2" customFormat="1" ht="45" customHeight="1" spans="1:17">
      <c r="A54" s="7">
        <v>52</v>
      </c>
      <c r="B54" s="8" t="s">
        <v>18</v>
      </c>
      <c r="C54" s="8"/>
      <c r="D54" s="6" t="s">
        <v>19</v>
      </c>
      <c r="E54" s="6" t="s">
        <v>20</v>
      </c>
      <c r="F54" s="10" t="s">
        <v>251</v>
      </c>
      <c r="G54" s="10" t="s">
        <v>252</v>
      </c>
      <c r="H54" s="10" t="s">
        <v>253</v>
      </c>
      <c r="I54" s="16" t="s">
        <v>254</v>
      </c>
      <c r="J54" s="19">
        <v>4</v>
      </c>
      <c r="K54" s="19">
        <v>3</v>
      </c>
      <c r="L54" s="19">
        <v>1107</v>
      </c>
      <c r="M54" s="17">
        <v>87.15</v>
      </c>
      <c r="N54" s="8" t="s">
        <v>25</v>
      </c>
      <c r="O54" s="10" t="s">
        <v>187</v>
      </c>
      <c r="P54" s="18">
        <v>599592</v>
      </c>
      <c r="Q54" s="8" t="s">
        <v>116</v>
      </c>
    </row>
    <row r="55" s="2" customFormat="1" ht="45" customHeight="1" spans="1:17">
      <c r="A55" s="7">
        <v>53</v>
      </c>
      <c r="B55" s="8" t="s">
        <v>18</v>
      </c>
      <c r="C55" s="8"/>
      <c r="D55" s="6" t="s">
        <v>19</v>
      </c>
      <c r="E55" s="6" t="s">
        <v>20</v>
      </c>
      <c r="F55" s="10" t="s">
        <v>255</v>
      </c>
      <c r="G55" s="10" t="s">
        <v>256</v>
      </c>
      <c r="H55" s="10" t="s">
        <v>257</v>
      </c>
      <c r="I55" s="16" t="s">
        <v>258</v>
      </c>
      <c r="J55" s="19">
        <v>4</v>
      </c>
      <c r="K55" s="19">
        <v>3</v>
      </c>
      <c r="L55" s="19">
        <v>1207</v>
      </c>
      <c r="M55" s="17">
        <v>87.15</v>
      </c>
      <c r="N55" s="8" t="s">
        <v>25</v>
      </c>
      <c r="O55" s="10" t="s">
        <v>259</v>
      </c>
      <c r="P55" s="18">
        <v>450931.32</v>
      </c>
      <c r="Q55" s="8" t="s">
        <v>116</v>
      </c>
    </row>
    <row r="56" s="2" customFormat="1" ht="45" customHeight="1" spans="1:17">
      <c r="A56" s="7">
        <v>54</v>
      </c>
      <c r="B56" s="8" t="s">
        <v>18</v>
      </c>
      <c r="C56" s="8"/>
      <c r="D56" s="6" t="s">
        <v>19</v>
      </c>
      <c r="E56" s="6" t="s">
        <v>20</v>
      </c>
      <c r="F56" s="10" t="s">
        <v>260</v>
      </c>
      <c r="G56" s="10" t="s">
        <v>261</v>
      </c>
      <c r="H56" s="10" t="s">
        <v>262</v>
      </c>
      <c r="I56" s="16" t="s">
        <v>263</v>
      </c>
      <c r="J56" s="19">
        <v>4</v>
      </c>
      <c r="K56" s="19">
        <v>3</v>
      </c>
      <c r="L56" s="19">
        <v>1306</v>
      </c>
      <c r="M56" s="17">
        <v>87.15</v>
      </c>
      <c r="N56" s="8" t="s">
        <v>25</v>
      </c>
      <c r="O56" s="10" t="s">
        <v>264</v>
      </c>
      <c r="P56" s="18">
        <v>409605</v>
      </c>
      <c r="Q56" s="8" t="s">
        <v>116</v>
      </c>
    </row>
    <row r="57" s="2" customFormat="1" ht="45" customHeight="1" spans="1:17">
      <c r="A57" s="7">
        <v>55</v>
      </c>
      <c r="B57" s="8" t="s">
        <v>18</v>
      </c>
      <c r="C57" s="8"/>
      <c r="D57" s="6" t="s">
        <v>19</v>
      </c>
      <c r="E57" s="6" t="s">
        <v>20</v>
      </c>
      <c r="F57" s="10" t="s">
        <v>265</v>
      </c>
      <c r="G57" s="10" t="s">
        <v>266</v>
      </c>
      <c r="H57" s="10" t="s">
        <v>267</v>
      </c>
      <c r="I57" s="16" t="s">
        <v>268</v>
      </c>
      <c r="J57" s="19">
        <v>4</v>
      </c>
      <c r="K57" s="19">
        <v>3</v>
      </c>
      <c r="L57" s="19">
        <v>1307</v>
      </c>
      <c r="M57" s="17">
        <v>87.15</v>
      </c>
      <c r="N57" s="8" t="s">
        <v>25</v>
      </c>
      <c r="O57" s="10" t="s">
        <v>264</v>
      </c>
      <c r="P57" s="18">
        <v>409605</v>
      </c>
      <c r="Q57" s="8" t="s">
        <v>116</v>
      </c>
    </row>
    <row r="58" s="2" customFormat="1" ht="45" customHeight="1" spans="1:17">
      <c r="A58" s="7">
        <v>56</v>
      </c>
      <c r="B58" s="8" t="s">
        <v>18</v>
      </c>
      <c r="C58" s="8"/>
      <c r="D58" s="6" t="s">
        <v>19</v>
      </c>
      <c r="E58" s="6" t="s">
        <v>20</v>
      </c>
      <c r="F58" s="10" t="s">
        <v>269</v>
      </c>
      <c r="G58" s="10" t="s">
        <v>270</v>
      </c>
      <c r="H58" s="10" t="s">
        <v>271</v>
      </c>
      <c r="I58" s="16" t="s">
        <v>272</v>
      </c>
      <c r="J58" s="19">
        <v>4</v>
      </c>
      <c r="K58" s="19">
        <v>3</v>
      </c>
      <c r="L58" s="19">
        <v>1406</v>
      </c>
      <c r="M58" s="17">
        <v>87.15</v>
      </c>
      <c r="N58" s="8" t="s">
        <v>25</v>
      </c>
      <c r="O58" s="10" t="s">
        <v>187</v>
      </c>
      <c r="P58" s="18">
        <v>599592</v>
      </c>
      <c r="Q58" s="8" t="s">
        <v>116</v>
      </c>
    </row>
    <row r="59" s="2" customFormat="1" ht="45" customHeight="1" spans="1:17">
      <c r="A59" s="7">
        <v>57</v>
      </c>
      <c r="B59" s="8" t="s">
        <v>18</v>
      </c>
      <c r="C59" s="8"/>
      <c r="D59" s="6" t="s">
        <v>19</v>
      </c>
      <c r="E59" s="6" t="s">
        <v>20</v>
      </c>
      <c r="F59" s="10" t="s">
        <v>273</v>
      </c>
      <c r="G59" s="10" t="s">
        <v>274</v>
      </c>
      <c r="H59" s="10" t="s">
        <v>275</v>
      </c>
      <c r="I59" s="16" t="s">
        <v>276</v>
      </c>
      <c r="J59" s="19">
        <v>4</v>
      </c>
      <c r="K59" s="19">
        <v>3</v>
      </c>
      <c r="L59" s="19">
        <v>1407</v>
      </c>
      <c r="M59" s="17">
        <v>87.15</v>
      </c>
      <c r="N59" s="8" t="s">
        <v>25</v>
      </c>
      <c r="O59" s="10" t="s">
        <v>277</v>
      </c>
      <c r="P59" s="18">
        <v>561159.02</v>
      </c>
      <c r="Q59" s="8" t="s">
        <v>116</v>
      </c>
    </row>
    <row r="60" s="2" customFormat="1" ht="45" customHeight="1" spans="1:17">
      <c r="A60" s="7">
        <v>58</v>
      </c>
      <c r="B60" s="8" t="s">
        <v>18</v>
      </c>
      <c r="C60" s="8"/>
      <c r="D60" s="6" t="s">
        <v>19</v>
      </c>
      <c r="E60" s="6" t="s">
        <v>20</v>
      </c>
      <c r="F60" s="10" t="s">
        <v>278</v>
      </c>
      <c r="G60" s="10" t="s">
        <v>279</v>
      </c>
      <c r="H60" s="10" t="s">
        <v>280</v>
      </c>
      <c r="I60" s="16" t="s">
        <v>281</v>
      </c>
      <c r="J60" s="19">
        <v>4</v>
      </c>
      <c r="K60" s="19">
        <v>3</v>
      </c>
      <c r="L60" s="19">
        <v>1507</v>
      </c>
      <c r="M60" s="17">
        <v>87.15</v>
      </c>
      <c r="N60" s="8" t="s">
        <v>25</v>
      </c>
      <c r="O60" s="10" t="s">
        <v>187</v>
      </c>
      <c r="P60" s="18">
        <v>599592</v>
      </c>
      <c r="Q60" s="8" t="s">
        <v>116</v>
      </c>
    </row>
    <row r="61" s="2" customFormat="1" ht="45" customHeight="1" spans="1:17">
      <c r="A61" s="7">
        <v>59</v>
      </c>
      <c r="B61" s="8" t="s">
        <v>18</v>
      </c>
      <c r="C61" s="8"/>
      <c r="D61" s="6" t="s">
        <v>19</v>
      </c>
      <c r="E61" s="6" t="s">
        <v>20</v>
      </c>
      <c r="F61" s="10" t="s">
        <v>282</v>
      </c>
      <c r="G61" s="10" t="s">
        <v>283</v>
      </c>
      <c r="H61" s="10" t="s">
        <v>284</v>
      </c>
      <c r="I61" s="16" t="s">
        <v>285</v>
      </c>
      <c r="J61" s="19">
        <v>4</v>
      </c>
      <c r="K61" s="19">
        <v>3</v>
      </c>
      <c r="L61" s="19">
        <v>1706</v>
      </c>
      <c r="M61" s="17">
        <v>71.53</v>
      </c>
      <c r="N61" s="8" t="s">
        <v>25</v>
      </c>
      <c r="O61" s="10" t="s">
        <v>286</v>
      </c>
      <c r="P61" s="18">
        <v>300000</v>
      </c>
      <c r="Q61" s="8" t="s">
        <v>116</v>
      </c>
    </row>
    <row r="62" s="2" customFormat="1" ht="45" customHeight="1" spans="1:17">
      <c r="A62" s="7">
        <v>60</v>
      </c>
      <c r="B62" s="8" t="s">
        <v>18</v>
      </c>
      <c r="C62" s="8"/>
      <c r="D62" s="6" t="s">
        <v>19</v>
      </c>
      <c r="E62" s="6" t="s">
        <v>20</v>
      </c>
      <c r="F62" s="10" t="s">
        <v>287</v>
      </c>
      <c r="G62" s="10" t="s">
        <v>288</v>
      </c>
      <c r="H62" s="10" t="s">
        <v>289</v>
      </c>
      <c r="I62" s="16" t="s">
        <v>290</v>
      </c>
      <c r="J62" s="19">
        <v>4</v>
      </c>
      <c r="K62" s="19">
        <v>3</v>
      </c>
      <c r="L62" s="19">
        <v>1707</v>
      </c>
      <c r="M62" s="17">
        <v>71.53</v>
      </c>
      <c r="N62" s="8" t="s">
        <v>25</v>
      </c>
      <c r="O62" s="10" t="s">
        <v>291</v>
      </c>
      <c r="P62" s="18">
        <v>300000</v>
      </c>
      <c r="Q62" s="8" t="s">
        <v>116</v>
      </c>
    </row>
    <row r="63" s="2" customFormat="1" ht="45" customHeight="1" spans="1:17">
      <c r="A63" s="7">
        <v>61</v>
      </c>
      <c r="B63" s="8" t="s">
        <v>18</v>
      </c>
      <c r="C63" s="8"/>
      <c r="D63" s="6" t="s">
        <v>19</v>
      </c>
      <c r="E63" s="6" t="s">
        <v>20</v>
      </c>
      <c r="F63" s="10" t="s">
        <v>292</v>
      </c>
      <c r="G63" s="10" t="s">
        <v>293</v>
      </c>
      <c r="H63" s="10" t="s">
        <v>294</v>
      </c>
      <c r="I63" s="16" t="s">
        <v>295</v>
      </c>
      <c r="J63" s="19">
        <v>4</v>
      </c>
      <c r="K63" s="19">
        <v>4</v>
      </c>
      <c r="L63" s="19">
        <v>108</v>
      </c>
      <c r="M63" s="17">
        <v>117.25</v>
      </c>
      <c r="N63" s="8" t="s">
        <v>25</v>
      </c>
      <c r="O63" s="10" t="s">
        <v>296</v>
      </c>
      <c r="P63" s="18">
        <v>689430</v>
      </c>
      <c r="Q63" s="8" t="s">
        <v>116</v>
      </c>
    </row>
    <row r="64" s="2" customFormat="1" ht="45" customHeight="1" spans="1:17">
      <c r="A64" s="7">
        <v>62</v>
      </c>
      <c r="B64" s="8" t="s">
        <v>18</v>
      </c>
      <c r="C64" s="8"/>
      <c r="D64" s="6" t="s">
        <v>19</v>
      </c>
      <c r="E64" s="6" t="s">
        <v>20</v>
      </c>
      <c r="F64" s="10" t="s">
        <v>297</v>
      </c>
      <c r="G64" s="10" t="s">
        <v>298</v>
      </c>
      <c r="H64" s="10" t="s">
        <v>299</v>
      </c>
      <c r="I64" s="16" t="s">
        <v>300</v>
      </c>
      <c r="J64" s="19">
        <v>4</v>
      </c>
      <c r="K64" s="19">
        <v>4</v>
      </c>
      <c r="L64" s="19">
        <v>109</v>
      </c>
      <c r="M64" s="17">
        <v>96.67</v>
      </c>
      <c r="N64" s="8" t="s">
        <v>301</v>
      </c>
      <c r="O64" s="10" t="s">
        <v>302</v>
      </c>
      <c r="P64" s="18">
        <v>950000</v>
      </c>
      <c r="Q64" s="8" t="s">
        <v>116</v>
      </c>
    </row>
    <row r="65" s="2" customFormat="1" ht="45" customHeight="1" spans="1:17">
      <c r="A65" s="7">
        <v>63</v>
      </c>
      <c r="B65" s="8" t="s">
        <v>18</v>
      </c>
      <c r="C65" s="8"/>
      <c r="D65" s="6" t="s">
        <v>19</v>
      </c>
      <c r="E65" s="6" t="s">
        <v>20</v>
      </c>
      <c r="F65" s="10" t="s">
        <v>303</v>
      </c>
      <c r="G65" s="10" t="s">
        <v>304</v>
      </c>
      <c r="H65" s="10" t="s">
        <v>305</v>
      </c>
      <c r="I65" s="16" t="s">
        <v>306</v>
      </c>
      <c r="J65" s="19">
        <v>4</v>
      </c>
      <c r="K65" s="19">
        <v>4</v>
      </c>
      <c r="L65" s="19">
        <v>308</v>
      </c>
      <c r="M65" s="17">
        <v>117.25</v>
      </c>
      <c r="N65" s="8" t="s">
        <v>25</v>
      </c>
      <c r="O65" s="10" t="s">
        <v>307</v>
      </c>
      <c r="P65" s="18">
        <v>807384.56</v>
      </c>
      <c r="Q65" s="8" t="s">
        <v>116</v>
      </c>
    </row>
    <row r="66" s="2" customFormat="1" ht="45" customHeight="1" spans="1:17">
      <c r="A66" s="7">
        <v>64</v>
      </c>
      <c r="B66" s="8" t="s">
        <v>18</v>
      </c>
      <c r="C66" s="8"/>
      <c r="D66" s="6" t="s">
        <v>19</v>
      </c>
      <c r="E66" s="6" t="s">
        <v>20</v>
      </c>
      <c r="F66" s="10" t="s">
        <v>308</v>
      </c>
      <c r="G66" s="10" t="s">
        <v>309</v>
      </c>
      <c r="H66" s="10" t="s">
        <v>310</v>
      </c>
      <c r="I66" s="16" t="s">
        <v>311</v>
      </c>
      <c r="J66" s="19">
        <v>4</v>
      </c>
      <c r="K66" s="19">
        <v>4</v>
      </c>
      <c r="L66" s="19">
        <v>409</v>
      </c>
      <c r="M66" s="17">
        <v>118.14</v>
      </c>
      <c r="N66" s="8" t="s">
        <v>25</v>
      </c>
      <c r="O66" s="10" t="s">
        <v>312</v>
      </c>
      <c r="P66" s="18">
        <v>555258</v>
      </c>
      <c r="Q66" s="8" t="s">
        <v>116</v>
      </c>
    </row>
    <row r="67" s="2" customFormat="1" ht="45" customHeight="1" spans="1:17">
      <c r="A67" s="7">
        <v>65</v>
      </c>
      <c r="B67" s="8" t="s">
        <v>18</v>
      </c>
      <c r="C67" s="8"/>
      <c r="D67" s="6" t="s">
        <v>19</v>
      </c>
      <c r="E67" s="6" t="s">
        <v>20</v>
      </c>
      <c r="F67" s="10" t="s">
        <v>313</v>
      </c>
      <c r="G67" s="10" t="s">
        <v>314</v>
      </c>
      <c r="H67" s="10" t="s">
        <v>315</v>
      </c>
      <c r="I67" s="16" t="s">
        <v>316</v>
      </c>
      <c r="J67" s="19">
        <v>4</v>
      </c>
      <c r="K67" s="19">
        <v>4</v>
      </c>
      <c r="L67" s="19">
        <v>509</v>
      </c>
      <c r="M67" s="17">
        <v>118.14</v>
      </c>
      <c r="N67" s="8" t="s">
        <v>25</v>
      </c>
      <c r="O67" s="10" t="s">
        <v>197</v>
      </c>
      <c r="P67" s="18">
        <v>694663.2</v>
      </c>
      <c r="Q67" s="8" t="s">
        <v>116</v>
      </c>
    </row>
    <row r="68" s="2" customFormat="1" ht="45" customHeight="1" spans="1:17">
      <c r="A68" s="7">
        <v>66</v>
      </c>
      <c r="B68" s="8" t="s">
        <v>18</v>
      </c>
      <c r="C68" s="8"/>
      <c r="D68" s="6" t="s">
        <v>19</v>
      </c>
      <c r="E68" s="6" t="s">
        <v>20</v>
      </c>
      <c r="F68" s="10" t="s">
        <v>317</v>
      </c>
      <c r="G68" s="10" t="s">
        <v>318</v>
      </c>
      <c r="H68" s="10" t="s">
        <v>319</v>
      </c>
      <c r="I68" s="16" t="s">
        <v>320</v>
      </c>
      <c r="J68" s="19">
        <v>4</v>
      </c>
      <c r="K68" s="19">
        <v>4</v>
      </c>
      <c r="L68" s="19">
        <v>708</v>
      </c>
      <c r="M68" s="17">
        <v>117.25</v>
      </c>
      <c r="N68" s="8" t="s">
        <v>25</v>
      </c>
      <c r="O68" s="10" t="s">
        <v>321</v>
      </c>
      <c r="P68" s="18">
        <v>566317.1</v>
      </c>
      <c r="Q68" s="8" t="s">
        <v>116</v>
      </c>
    </row>
    <row r="69" s="2" customFormat="1" ht="45" customHeight="1" spans="1:17">
      <c r="A69" s="7">
        <v>67</v>
      </c>
      <c r="B69" s="8" t="s">
        <v>18</v>
      </c>
      <c r="C69" s="8"/>
      <c r="D69" s="6" t="s">
        <v>19</v>
      </c>
      <c r="E69" s="6" t="s">
        <v>20</v>
      </c>
      <c r="F69" s="10" t="s">
        <v>322</v>
      </c>
      <c r="G69" s="10" t="s">
        <v>323</v>
      </c>
      <c r="H69" s="10" t="s">
        <v>324</v>
      </c>
      <c r="I69" s="16" t="s">
        <v>325</v>
      </c>
      <c r="J69" s="19">
        <v>4</v>
      </c>
      <c r="K69" s="19">
        <v>4</v>
      </c>
      <c r="L69" s="19">
        <v>808</v>
      </c>
      <c r="M69" s="17">
        <v>117.25</v>
      </c>
      <c r="N69" s="8" t="s">
        <v>25</v>
      </c>
      <c r="O69" s="10" t="s">
        <v>326</v>
      </c>
      <c r="P69" s="18">
        <v>574525</v>
      </c>
      <c r="Q69" s="8" t="s">
        <v>116</v>
      </c>
    </row>
    <row r="70" s="2" customFormat="1" ht="45" customHeight="1" spans="1:17">
      <c r="A70" s="7">
        <v>68</v>
      </c>
      <c r="B70" s="8" t="s">
        <v>18</v>
      </c>
      <c r="C70" s="8"/>
      <c r="D70" s="6" t="s">
        <v>19</v>
      </c>
      <c r="E70" s="6" t="s">
        <v>20</v>
      </c>
      <c r="F70" s="10" t="s">
        <v>327</v>
      </c>
      <c r="G70" s="10" t="s">
        <v>328</v>
      </c>
      <c r="H70" s="10" t="s">
        <v>329</v>
      </c>
      <c r="I70" s="16" t="s">
        <v>330</v>
      </c>
      <c r="J70" s="19">
        <v>4</v>
      </c>
      <c r="K70" s="19">
        <v>4</v>
      </c>
      <c r="L70" s="19">
        <v>908</v>
      </c>
      <c r="M70" s="17">
        <v>117.25</v>
      </c>
      <c r="N70" s="8" t="s">
        <v>25</v>
      </c>
      <c r="O70" s="10" t="s">
        <v>331</v>
      </c>
      <c r="P70" s="18">
        <v>832240.26</v>
      </c>
      <c r="Q70" s="8" t="s">
        <v>116</v>
      </c>
    </row>
    <row r="71" s="2" customFormat="1" ht="45" customHeight="1" spans="1:17">
      <c r="A71" s="7">
        <v>69</v>
      </c>
      <c r="B71" s="8" t="s">
        <v>18</v>
      </c>
      <c r="C71" s="8"/>
      <c r="D71" s="6" t="s">
        <v>19</v>
      </c>
      <c r="E71" s="6" t="s">
        <v>20</v>
      </c>
      <c r="F71" s="10" t="s">
        <v>332</v>
      </c>
      <c r="G71" s="10" t="s">
        <v>333</v>
      </c>
      <c r="H71" s="10" t="s">
        <v>334</v>
      </c>
      <c r="I71" s="16" t="s">
        <v>335</v>
      </c>
      <c r="J71" s="19">
        <v>4</v>
      </c>
      <c r="K71" s="19">
        <v>4</v>
      </c>
      <c r="L71" s="19">
        <v>1008</v>
      </c>
      <c r="M71" s="17">
        <v>117.25</v>
      </c>
      <c r="N71" s="8" t="s">
        <v>25</v>
      </c>
      <c r="O71" s="10" t="s">
        <v>336</v>
      </c>
      <c r="P71" s="18">
        <v>936592.56</v>
      </c>
      <c r="Q71" s="8" t="s">
        <v>116</v>
      </c>
    </row>
    <row r="72" s="2" customFormat="1" ht="45" customHeight="1" spans="1:17">
      <c r="A72" s="7">
        <v>70</v>
      </c>
      <c r="B72" s="8" t="s">
        <v>18</v>
      </c>
      <c r="C72" s="8"/>
      <c r="D72" s="6" t="s">
        <v>19</v>
      </c>
      <c r="E72" s="6" t="s">
        <v>20</v>
      </c>
      <c r="F72" s="10" t="s">
        <v>337</v>
      </c>
      <c r="G72" s="10" t="s">
        <v>338</v>
      </c>
      <c r="H72" s="10" t="s">
        <v>339</v>
      </c>
      <c r="I72" s="16" t="s">
        <v>340</v>
      </c>
      <c r="J72" s="19">
        <v>4</v>
      </c>
      <c r="K72" s="19">
        <v>4</v>
      </c>
      <c r="L72" s="19">
        <v>1208</v>
      </c>
      <c r="M72" s="17">
        <v>117.25</v>
      </c>
      <c r="N72" s="8" t="s">
        <v>25</v>
      </c>
      <c r="O72" s="10" t="s">
        <v>341</v>
      </c>
      <c r="P72" s="18">
        <v>586250</v>
      </c>
      <c r="Q72" s="8" t="s">
        <v>116</v>
      </c>
    </row>
    <row r="73" s="2" customFormat="1" ht="45" customHeight="1" spans="1:17">
      <c r="A73" s="7">
        <v>71</v>
      </c>
      <c r="B73" s="8" t="s">
        <v>18</v>
      </c>
      <c r="C73" s="8"/>
      <c r="D73" s="6" t="s">
        <v>19</v>
      </c>
      <c r="E73" s="6" t="s">
        <v>20</v>
      </c>
      <c r="F73" s="10" t="s">
        <v>342</v>
      </c>
      <c r="G73" s="10" t="s">
        <v>343</v>
      </c>
      <c r="H73" s="10" t="s">
        <v>344</v>
      </c>
      <c r="I73" s="16" t="s">
        <v>345</v>
      </c>
      <c r="J73" s="19">
        <v>4</v>
      </c>
      <c r="K73" s="19">
        <v>4</v>
      </c>
      <c r="L73" s="19">
        <v>1308</v>
      </c>
      <c r="M73" s="17">
        <v>117.25</v>
      </c>
      <c r="N73" s="8" t="s">
        <v>25</v>
      </c>
      <c r="O73" s="10" t="s">
        <v>346</v>
      </c>
      <c r="P73" s="18">
        <v>551075</v>
      </c>
      <c r="Q73" s="8" t="s">
        <v>116</v>
      </c>
    </row>
    <row r="74" s="2" customFormat="1" ht="45" customHeight="1" spans="1:16381">
      <c r="A74" s="7">
        <v>72</v>
      </c>
      <c r="B74" s="8" t="s">
        <v>18</v>
      </c>
      <c r="C74" s="8"/>
      <c r="D74" s="6" t="s">
        <v>19</v>
      </c>
      <c r="E74" s="6" t="s">
        <v>20</v>
      </c>
      <c r="F74" s="10" t="s">
        <v>347</v>
      </c>
      <c r="G74" s="10" t="s">
        <v>348</v>
      </c>
      <c r="H74" s="10" t="s">
        <v>349</v>
      </c>
      <c r="I74" s="16" t="s">
        <v>350</v>
      </c>
      <c r="J74" s="19">
        <v>4</v>
      </c>
      <c r="K74" s="19">
        <v>4</v>
      </c>
      <c r="L74" s="19">
        <v>1508</v>
      </c>
      <c r="M74" s="17">
        <v>117.25</v>
      </c>
      <c r="N74" s="8" t="s">
        <v>25</v>
      </c>
      <c r="O74" s="10" t="s">
        <v>351</v>
      </c>
      <c r="P74" s="18">
        <v>617756.53</v>
      </c>
      <c r="Q74" s="8" t="s">
        <v>116</v>
      </c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</row>
    <row r="75" s="2" customFormat="1" ht="45" customHeight="1" spans="1:17">
      <c r="A75" s="7">
        <v>73</v>
      </c>
      <c r="B75" s="8" t="s">
        <v>18</v>
      </c>
      <c r="C75" s="8"/>
      <c r="D75" s="6" t="s">
        <v>19</v>
      </c>
      <c r="E75" s="6" t="s">
        <v>20</v>
      </c>
      <c r="F75" s="10" t="s">
        <v>352</v>
      </c>
      <c r="G75" s="10" t="s">
        <v>353</v>
      </c>
      <c r="H75" s="10" t="s">
        <v>354</v>
      </c>
      <c r="I75" s="16" t="s">
        <v>355</v>
      </c>
      <c r="J75" s="19">
        <v>4</v>
      </c>
      <c r="K75" s="19">
        <v>4</v>
      </c>
      <c r="L75" s="19">
        <v>1708</v>
      </c>
      <c r="M75" s="17">
        <v>100.57</v>
      </c>
      <c r="N75" s="8" t="s">
        <v>25</v>
      </c>
      <c r="O75" s="10" t="s">
        <v>356</v>
      </c>
      <c r="P75" s="18">
        <v>250000</v>
      </c>
      <c r="Q75" s="8" t="s">
        <v>116</v>
      </c>
    </row>
    <row r="76" s="2" customFormat="1" ht="45" customHeight="1" spans="1:17">
      <c r="A76" s="7">
        <v>74</v>
      </c>
      <c r="B76" s="8" t="s">
        <v>18</v>
      </c>
      <c r="C76" s="8"/>
      <c r="D76" s="6" t="s">
        <v>19</v>
      </c>
      <c r="E76" s="6" t="s">
        <v>20</v>
      </c>
      <c r="F76" s="10" t="s">
        <v>357</v>
      </c>
      <c r="G76" s="10" t="s">
        <v>358</v>
      </c>
      <c r="H76" s="10" t="s">
        <v>359</v>
      </c>
      <c r="I76" s="16" t="s">
        <v>360</v>
      </c>
      <c r="J76" s="19">
        <v>4</v>
      </c>
      <c r="K76" s="19">
        <v>4</v>
      </c>
      <c r="L76" s="19">
        <v>1709</v>
      </c>
      <c r="M76" s="17">
        <v>101.13</v>
      </c>
      <c r="N76" s="8" t="s">
        <v>25</v>
      </c>
      <c r="O76" s="10" t="s">
        <v>361</v>
      </c>
      <c r="P76" s="18">
        <v>250000</v>
      </c>
      <c r="Q76" s="8" t="s">
        <v>116</v>
      </c>
    </row>
    <row r="77" s="2" customFormat="1" ht="45" customHeight="1" spans="1:17">
      <c r="A77" s="7">
        <v>75</v>
      </c>
      <c r="B77" s="8" t="s">
        <v>18</v>
      </c>
      <c r="C77" s="8"/>
      <c r="D77" s="6" t="s">
        <v>19</v>
      </c>
      <c r="E77" s="6" t="s">
        <v>20</v>
      </c>
      <c r="F77" s="10" t="s">
        <v>362</v>
      </c>
      <c r="G77" s="10" t="s">
        <v>363</v>
      </c>
      <c r="H77" s="10" t="s">
        <v>364</v>
      </c>
      <c r="I77" s="16" t="s">
        <v>365</v>
      </c>
      <c r="J77" s="19">
        <v>5</v>
      </c>
      <c r="K77" s="19" t="s">
        <v>366</v>
      </c>
      <c r="L77" s="19">
        <v>-107</v>
      </c>
      <c r="M77" s="17">
        <v>21.32</v>
      </c>
      <c r="N77" s="8" t="s">
        <v>367</v>
      </c>
      <c r="O77" s="10" t="s">
        <v>368</v>
      </c>
      <c r="P77" s="20">
        <v>126896.6</v>
      </c>
      <c r="Q77" s="8" t="s">
        <v>369</v>
      </c>
    </row>
    <row r="78" s="2" customFormat="1" ht="45" customHeight="1" spans="1:17">
      <c r="A78" s="7">
        <v>76</v>
      </c>
      <c r="B78" s="8" t="s">
        <v>18</v>
      </c>
      <c r="C78" s="8"/>
      <c r="D78" s="6" t="s">
        <v>19</v>
      </c>
      <c r="E78" s="6" t="s">
        <v>20</v>
      </c>
      <c r="F78" s="10" t="s">
        <v>362</v>
      </c>
      <c r="G78" s="10" t="s">
        <v>363</v>
      </c>
      <c r="H78" s="10" t="s">
        <v>364</v>
      </c>
      <c r="I78" s="16" t="s">
        <v>370</v>
      </c>
      <c r="J78" s="19">
        <v>5</v>
      </c>
      <c r="K78" s="19" t="s">
        <v>366</v>
      </c>
      <c r="L78" s="19">
        <v>-108</v>
      </c>
      <c r="M78" s="17">
        <v>18.14</v>
      </c>
      <c r="N78" s="8" t="s">
        <v>367</v>
      </c>
      <c r="O78" s="10" t="s">
        <v>368</v>
      </c>
      <c r="P78" s="20">
        <v>107969.28</v>
      </c>
      <c r="Q78" s="8" t="s">
        <v>369</v>
      </c>
    </row>
    <row r="79" s="2" customFormat="1" ht="45" customHeight="1" spans="1:17">
      <c r="A79" s="7">
        <v>77</v>
      </c>
      <c r="B79" s="8" t="s">
        <v>18</v>
      </c>
      <c r="C79" s="8"/>
      <c r="D79" s="6" t="s">
        <v>19</v>
      </c>
      <c r="E79" s="6" t="s">
        <v>20</v>
      </c>
      <c r="F79" s="10" t="s">
        <v>371</v>
      </c>
      <c r="G79" s="10" t="s">
        <v>372</v>
      </c>
      <c r="H79" s="10" t="s">
        <v>373</v>
      </c>
      <c r="I79" s="16" t="s">
        <v>374</v>
      </c>
      <c r="J79" s="19">
        <v>5</v>
      </c>
      <c r="K79" s="19" t="s">
        <v>366</v>
      </c>
      <c r="L79" s="19">
        <v>-110</v>
      </c>
      <c r="M79" s="17">
        <v>19.43</v>
      </c>
      <c r="N79" s="8" t="s">
        <v>367</v>
      </c>
      <c r="O79" s="10" t="s">
        <v>375</v>
      </c>
      <c r="P79" s="20">
        <v>97150</v>
      </c>
      <c r="Q79" s="8" t="s">
        <v>369</v>
      </c>
    </row>
    <row r="80" s="2" customFormat="1" ht="45" customHeight="1" spans="1:17">
      <c r="A80" s="7">
        <v>78</v>
      </c>
      <c r="B80" s="8" t="s">
        <v>18</v>
      </c>
      <c r="C80" s="8"/>
      <c r="D80" s="6" t="s">
        <v>19</v>
      </c>
      <c r="E80" s="6" t="s">
        <v>20</v>
      </c>
      <c r="F80" s="10" t="s">
        <v>362</v>
      </c>
      <c r="G80" s="10" t="s">
        <v>363</v>
      </c>
      <c r="H80" s="10" t="s">
        <v>364</v>
      </c>
      <c r="I80" s="16" t="s">
        <v>376</v>
      </c>
      <c r="J80" s="19">
        <v>5</v>
      </c>
      <c r="K80" s="19">
        <v>1</v>
      </c>
      <c r="L80" s="19">
        <v>101</v>
      </c>
      <c r="M80" s="17">
        <v>248.75</v>
      </c>
      <c r="N80" s="8" t="s">
        <v>25</v>
      </c>
      <c r="O80" s="10" t="s">
        <v>368</v>
      </c>
      <c r="P80" s="20">
        <v>1480560</v>
      </c>
      <c r="Q80" s="8" t="s">
        <v>369</v>
      </c>
    </row>
    <row r="81" s="2" customFormat="1" ht="45" customHeight="1" spans="1:17">
      <c r="A81" s="7">
        <v>79</v>
      </c>
      <c r="B81" s="8" t="s">
        <v>18</v>
      </c>
      <c r="C81" s="8"/>
      <c r="D81" s="6" t="s">
        <v>19</v>
      </c>
      <c r="E81" s="6" t="s">
        <v>20</v>
      </c>
      <c r="F81" s="12" t="s">
        <v>362</v>
      </c>
      <c r="G81" s="10" t="s">
        <v>363</v>
      </c>
      <c r="H81" s="10" t="s">
        <v>364</v>
      </c>
      <c r="I81" s="16" t="s">
        <v>377</v>
      </c>
      <c r="J81" s="19">
        <v>5</v>
      </c>
      <c r="K81" s="19">
        <v>1</v>
      </c>
      <c r="L81" s="19">
        <v>201</v>
      </c>
      <c r="M81" s="17">
        <v>133.37</v>
      </c>
      <c r="N81" s="8" t="s">
        <v>25</v>
      </c>
      <c r="O81" s="10" t="s">
        <v>368</v>
      </c>
      <c r="P81" s="20">
        <v>793818.24</v>
      </c>
      <c r="Q81" s="8" t="s">
        <v>369</v>
      </c>
    </row>
    <row r="82" s="2" customFormat="1" ht="45" customHeight="1" spans="1:17">
      <c r="A82" s="7">
        <v>80</v>
      </c>
      <c r="B82" s="8" t="s">
        <v>18</v>
      </c>
      <c r="C82" s="8"/>
      <c r="D82" s="6" t="s">
        <v>19</v>
      </c>
      <c r="E82" s="6" t="s">
        <v>20</v>
      </c>
      <c r="F82" s="10" t="s">
        <v>378</v>
      </c>
      <c r="G82" s="10" t="s">
        <v>379</v>
      </c>
      <c r="H82" s="10" t="s">
        <v>380</v>
      </c>
      <c r="I82" s="16" t="s">
        <v>381</v>
      </c>
      <c r="J82" s="19">
        <v>5</v>
      </c>
      <c r="K82" s="19">
        <v>1</v>
      </c>
      <c r="L82" s="19">
        <v>302</v>
      </c>
      <c r="M82" s="17">
        <v>85.57</v>
      </c>
      <c r="N82" s="8" t="s">
        <v>25</v>
      </c>
      <c r="O82" s="10" t="s">
        <v>207</v>
      </c>
      <c r="P82" s="20">
        <v>714318.92</v>
      </c>
      <c r="Q82" s="8" t="s">
        <v>369</v>
      </c>
    </row>
    <row r="83" s="2" customFormat="1" ht="45" customHeight="1" spans="1:17">
      <c r="A83" s="7">
        <v>81</v>
      </c>
      <c r="B83" s="8" t="s">
        <v>18</v>
      </c>
      <c r="C83" s="8"/>
      <c r="D83" s="6" t="s">
        <v>19</v>
      </c>
      <c r="E83" s="6" t="s">
        <v>20</v>
      </c>
      <c r="F83" s="10" t="s">
        <v>382</v>
      </c>
      <c r="G83" s="10" t="s">
        <v>383</v>
      </c>
      <c r="H83" s="10" t="s">
        <v>384</v>
      </c>
      <c r="I83" s="16" t="s">
        <v>385</v>
      </c>
      <c r="J83" s="19">
        <v>5</v>
      </c>
      <c r="K83" s="19">
        <v>1</v>
      </c>
      <c r="L83" s="19">
        <v>502</v>
      </c>
      <c r="M83" s="17">
        <v>85.57</v>
      </c>
      <c r="N83" s="8" t="s">
        <v>25</v>
      </c>
      <c r="O83" s="10" t="s">
        <v>57</v>
      </c>
      <c r="P83" s="20">
        <v>444964</v>
      </c>
      <c r="Q83" s="8" t="s">
        <v>369</v>
      </c>
    </row>
    <row r="84" s="2" customFormat="1" ht="45" customHeight="1" spans="1:17">
      <c r="A84" s="7">
        <v>82</v>
      </c>
      <c r="B84" s="8" t="s">
        <v>18</v>
      </c>
      <c r="C84" s="8"/>
      <c r="D84" s="6" t="s">
        <v>19</v>
      </c>
      <c r="E84" s="6" t="s">
        <v>20</v>
      </c>
      <c r="F84" s="10" t="s">
        <v>386</v>
      </c>
      <c r="G84" s="10" t="s">
        <v>387</v>
      </c>
      <c r="H84" s="10" t="s">
        <v>388</v>
      </c>
      <c r="I84" s="16" t="s">
        <v>389</v>
      </c>
      <c r="J84" s="19">
        <v>5</v>
      </c>
      <c r="K84" s="19">
        <v>1</v>
      </c>
      <c r="L84" s="19">
        <v>601</v>
      </c>
      <c r="M84" s="17">
        <v>129.23</v>
      </c>
      <c r="N84" s="8" t="s">
        <v>25</v>
      </c>
      <c r="O84" s="10" t="s">
        <v>390</v>
      </c>
      <c r="P84" s="20">
        <v>759872.2</v>
      </c>
      <c r="Q84" s="8" t="s">
        <v>369</v>
      </c>
    </row>
    <row r="85" s="2" customFormat="1" ht="45" customHeight="1" spans="1:17">
      <c r="A85" s="7">
        <v>83</v>
      </c>
      <c r="B85" s="8" t="s">
        <v>18</v>
      </c>
      <c r="C85" s="8"/>
      <c r="D85" s="6" t="s">
        <v>19</v>
      </c>
      <c r="E85" s="6" t="s">
        <v>20</v>
      </c>
      <c r="F85" s="10" t="s">
        <v>371</v>
      </c>
      <c r="G85" s="10" t="s">
        <v>372</v>
      </c>
      <c r="H85" s="10" t="s">
        <v>373</v>
      </c>
      <c r="I85" s="16" t="s">
        <v>391</v>
      </c>
      <c r="J85" s="19">
        <v>5</v>
      </c>
      <c r="K85" s="19">
        <v>2</v>
      </c>
      <c r="L85" s="19">
        <v>103</v>
      </c>
      <c r="M85" s="17">
        <v>175.59</v>
      </c>
      <c r="N85" s="8" t="s">
        <v>25</v>
      </c>
      <c r="O85" s="10" t="s">
        <v>375</v>
      </c>
      <c r="P85" s="20">
        <v>877950</v>
      </c>
      <c r="Q85" s="8" t="s">
        <v>369</v>
      </c>
    </row>
    <row r="86" s="2" customFormat="1" ht="45" customHeight="1" spans="1:17">
      <c r="A86" s="7">
        <v>84</v>
      </c>
      <c r="B86" s="8" t="s">
        <v>18</v>
      </c>
      <c r="C86" s="8"/>
      <c r="D86" s="6" t="s">
        <v>19</v>
      </c>
      <c r="E86" s="6" t="s">
        <v>20</v>
      </c>
      <c r="F86" s="10" t="s">
        <v>392</v>
      </c>
      <c r="G86" s="10" t="s">
        <v>393</v>
      </c>
      <c r="H86" s="10" t="s">
        <v>394</v>
      </c>
      <c r="I86" s="16" t="s">
        <v>395</v>
      </c>
      <c r="J86" s="19">
        <v>5</v>
      </c>
      <c r="K86" s="19">
        <v>2</v>
      </c>
      <c r="L86" s="19">
        <v>304</v>
      </c>
      <c r="M86" s="17">
        <v>89.49</v>
      </c>
      <c r="N86" s="8" t="s">
        <v>25</v>
      </c>
      <c r="O86" s="10" t="s">
        <v>396</v>
      </c>
      <c r="P86" s="20">
        <v>526201.2</v>
      </c>
      <c r="Q86" s="8" t="s">
        <v>369</v>
      </c>
    </row>
    <row r="87" s="2" customFormat="1" ht="45" customHeight="1" spans="1:17">
      <c r="A87" s="7">
        <v>85</v>
      </c>
      <c r="B87" s="8" t="s">
        <v>18</v>
      </c>
      <c r="C87" s="8"/>
      <c r="D87" s="6" t="s">
        <v>19</v>
      </c>
      <c r="E87" s="6" t="s">
        <v>20</v>
      </c>
      <c r="F87" s="10" t="s">
        <v>397</v>
      </c>
      <c r="G87" s="10" t="s">
        <v>398</v>
      </c>
      <c r="H87" s="10" t="s">
        <v>399</v>
      </c>
      <c r="I87" s="16" t="s">
        <v>400</v>
      </c>
      <c r="J87" s="19">
        <v>5</v>
      </c>
      <c r="K87" s="19">
        <v>2</v>
      </c>
      <c r="L87" s="19">
        <v>504</v>
      </c>
      <c r="M87" s="17">
        <v>89.49</v>
      </c>
      <c r="N87" s="8" t="s">
        <v>25</v>
      </c>
      <c r="O87" s="10" t="s">
        <v>396</v>
      </c>
      <c r="P87" s="20">
        <v>526201.2</v>
      </c>
      <c r="Q87" s="8" t="s">
        <v>369</v>
      </c>
    </row>
    <row r="88" s="2" customFormat="1" ht="45" customHeight="1" spans="1:17">
      <c r="A88" s="7">
        <v>86</v>
      </c>
      <c r="B88" s="8" t="s">
        <v>18</v>
      </c>
      <c r="C88" s="8"/>
      <c r="D88" s="6" t="s">
        <v>19</v>
      </c>
      <c r="E88" s="6" t="s">
        <v>20</v>
      </c>
      <c r="F88" s="10" t="s">
        <v>401</v>
      </c>
      <c r="G88" s="10" t="s">
        <v>402</v>
      </c>
      <c r="H88" s="10" t="s">
        <v>403</v>
      </c>
      <c r="I88" s="16" t="s">
        <v>404</v>
      </c>
      <c r="J88" s="19">
        <v>8</v>
      </c>
      <c r="K88" s="19">
        <v>4</v>
      </c>
      <c r="L88" s="19">
        <v>707</v>
      </c>
      <c r="M88" s="17">
        <v>74.39</v>
      </c>
      <c r="N88" s="8" t="s">
        <v>25</v>
      </c>
      <c r="O88" s="10" t="s">
        <v>405</v>
      </c>
      <c r="P88" s="21">
        <v>250000</v>
      </c>
      <c r="Q88" s="8" t="s">
        <v>213</v>
      </c>
    </row>
    <row r="89" s="2" customFormat="1" ht="45" customHeight="1" spans="1:17">
      <c r="A89" s="7">
        <v>87</v>
      </c>
      <c r="B89" s="8" t="s">
        <v>18</v>
      </c>
      <c r="C89" s="8"/>
      <c r="D89" s="6" t="s">
        <v>19</v>
      </c>
      <c r="E89" s="6" t="s">
        <v>20</v>
      </c>
      <c r="F89" s="10" t="s">
        <v>406</v>
      </c>
      <c r="G89" s="10" t="s">
        <v>407</v>
      </c>
      <c r="H89" s="10" t="s">
        <v>408</v>
      </c>
      <c r="I89" s="16" t="s">
        <v>409</v>
      </c>
      <c r="J89" s="19">
        <v>5</v>
      </c>
      <c r="K89" s="19">
        <v>3</v>
      </c>
      <c r="L89" s="19">
        <v>305</v>
      </c>
      <c r="M89" s="17">
        <v>85.57</v>
      </c>
      <c r="N89" s="8" t="s">
        <v>25</v>
      </c>
      <c r="O89" s="10" t="s">
        <v>410</v>
      </c>
      <c r="P89" s="20">
        <v>490000</v>
      </c>
      <c r="Q89" s="8" t="s">
        <v>369</v>
      </c>
    </row>
    <row r="90" s="2" customFormat="1" ht="45" customHeight="1" spans="1:17">
      <c r="A90" s="7">
        <v>88</v>
      </c>
      <c r="B90" s="8" t="s">
        <v>18</v>
      </c>
      <c r="C90" s="8"/>
      <c r="D90" s="6" t="s">
        <v>19</v>
      </c>
      <c r="E90" s="6" t="s">
        <v>20</v>
      </c>
      <c r="F90" s="10" t="s">
        <v>411</v>
      </c>
      <c r="G90" s="10" t="s">
        <v>412</v>
      </c>
      <c r="H90" s="10" t="s">
        <v>413</v>
      </c>
      <c r="I90" s="16" t="s">
        <v>414</v>
      </c>
      <c r="J90" s="19">
        <v>5</v>
      </c>
      <c r="K90" s="19">
        <v>3</v>
      </c>
      <c r="L90" s="19">
        <v>505</v>
      </c>
      <c r="M90" s="17">
        <v>85.57</v>
      </c>
      <c r="N90" s="8" t="s">
        <v>25</v>
      </c>
      <c r="O90" s="10" t="s">
        <v>415</v>
      </c>
      <c r="P90" s="20">
        <v>385065</v>
      </c>
      <c r="Q90" s="8" t="s">
        <v>369</v>
      </c>
    </row>
    <row r="91" s="2" customFormat="1" ht="45" customHeight="1" spans="1:17">
      <c r="A91" s="7">
        <v>89</v>
      </c>
      <c r="B91" s="8" t="s">
        <v>18</v>
      </c>
      <c r="C91" s="8"/>
      <c r="D91" s="6" t="s">
        <v>19</v>
      </c>
      <c r="E91" s="6" t="s">
        <v>20</v>
      </c>
      <c r="F91" s="12" t="s">
        <v>416</v>
      </c>
      <c r="G91" s="12" t="s">
        <v>417</v>
      </c>
      <c r="H91" s="12" t="s">
        <v>418</v>
      </c>
      <c r="I91" s="16" t="s">
        <v>419</v>
      </c>
      <c r="J91" s="19">
        <v>5</v>
      </c>
      <c r="K91" s="19">
        <v>3</v>
      </c>
      <c r="L91" s="19">
        <v>506</v>
      </c>
      <c r="M91" s="17">
        <v>133.37</v>
      </c>
      <c r="N91" s="8" t="s">
        <v>25</v>
      </c>
      <c r="O91" s="10" t="s">
        <v>420</v>
      </c>
      <c r="P91" s="20">
        <v>655156.96</v>
      </c>
      <c r="Q91" s="8" t="s">
        <v>369</v>
      </c>
    </row>
    <row r="92" s="2" customFormat="1" ht="45" customHeight="1" spans="1:17">
      <c r="A92" s="7">
        <v>90</v>
      </c>
      <c r="B92" s="8" t="s">
        <v>18</v>
      </c>
      <c r="C92" s="8"/>
      <c r="D92" s="6" t="s">
        <v>19</v>
      </c>
      <c r="E92" s="6" t="s">
        <v>20</v>
      </c>
      <c r="F92" s="10" t="s">
        <v>421</v>
      </c>
      <c r="G92" s="10" t="s">
        <v>422</v>
      </c>
      <c r="H92" s="10" t="s">
        <v>423</v>
      </c>
      <c r="I92" s="16" t="s">
        <v>424</v>
      </c>
      <c r="J92" s="19">
        <v>5</v>
      </c>
      <c r="K92" s="19">
        <v>3</v>
      </c>
      <c r="L92" s="19">
        <v>606</v>
      </c>
      <c r="M92" s="17">
        <v>129.23</v>
      </c>
      <c r="N92" s="8" t="s">
        <v>25</v>
      </c>
      <c r="O92" s="10" t="s">
        <v>425</v>
      </c>
      <c r="P92" s="20">
        <v>692975.78</v>
      </c>
      <c r="Q92" s="8" t="s">
        <v>369</v>
      </c>
    </row>
    <row r="93" s="2" customFormat="1" ht="45" customHeight="1" spans="1:17">
      <c r="A93" s="7">
        <v>91</v>
      </c>
      <c r="B93" s="8" t="s">
        <v>18</v>
      </c>
      <c r="C93" s="8"/>
      <c r="D93" s="6" t="s">
        <v>19</v>
      </c>
      <c r="E93" s="6" t="s">
        <v>20</v>
      </c>
      <c r="F93" s="10" t="s">
        <v>426</v>
      </c>
      <c r="G93" s="10" t="s">
        <v>427</v>
      </c>
      <c r="H93" s="10" t="s">
        <v>428</v>
      </c>
      <c r="I93" s="16" t="s">
        <v>429</v>
      </c>
      <c r="J93" s="19">
        <v>7</v>
      </c>
      <c r="K93" s="19" t="s">
        <v>366</v>
      </c>
      <c r="L93" s="19">
        <v>-107</v>
      </c>
      <c r="M93" s="17">
        <v>18.92</v>
      </c>
      <c r="N93" s="8" t="s">
        <v>367</v>
      </c>
      <c r="O93" s="10" t="s">
        <v>430</v>
      </c>
      <c r="P93" s="18">
        <v>200000</v>
      </c>
      <c r="Q93" s="8" t="s">
        <v>431</v>
      </c>
    </row>
    <row r="94" s="2" customFormat="1" ht="45" customHeight="1" spans="1:17">
      <c r="A94" s="7">
        <v>92</v>
      </c>
      <c r="B94" s="8" t="s">
        <v>18</v>
      </c>
      <c r="C94" s="8"/>
      <c r="D94" s="6" t="s">
        <v>19</v>
      </c>
      <c r="E94" s="6" t="s">
        <v>20</v>
      </c>
      <c r="F94" s="10" t="s">
        <v>432</v>
      </c>
      <c r="G94" s="10" t="s">
        <v>433</v>
      </c>
      <c r="H94" s="10" t="s">
        <v>434</v>
      </c>
      <c r="I94" s="16" t="s">
        <v>435</v>
      </c>
      <c r="J94" s="19">
        <v>7</v>
      </c>
      <c r="K94" s="19" t="s">
        <v>366</v>
      </c>
      <c r="L94" s="19">
        <v>-116</v>
      </c>
      <c r="M94" s="17">
        <v>19.2</v>
      </c>
      <c r="N94" s="8" t="s">
        <v>367</v>
      </c>
      <c r="O94" s="10" t="s">
        <v>436</v>
      </c>
      <c r="P94" s="18">
        <v>79678</v>
      </c>
      <c r="Q94" s="8" t="s">
        <v>431</v>
      </c>
    </row>
    <row r="95" s="2" customFormat="1" ht="45" customHeight="1" spans="1:17">
      <c r="A95" s="7">
        <v>93</v>
      </c>
      <c r="B95" s="8" t="s">
        <v>18</v>
      </c>
      <c r="C95" s="8"/>
      <c r="D95" s="6" t="s">
        <v>19</v>
      </c>
      <c r="E95" s="6" t="s">
        <v>20</v>
      </c>
      <c r="F95" s="10" t="s">
        <v>437</v>
      </c>
      <c r="G95" s="10" t="s">
        <v>438</v>
      </c>
      <c r="H95" s="10" t="s">
        <v>439</v>
      </c>
      <c r="I95" s="16" t="s">
        <v>440</v>
      </c>
      <c r="J95" s="19">
        <v>7</v>
      </c>
      <c r="K95" s="19">
        <v>1</v>
      </c>
      <c r="L95" s="19">
        <v>102</v>
      </c>
      <c r="M95" s="17">
        <v>266.8</v>
      </c>
      <c r="N95" s="8" t="s">
        <v>25</v>
      </c>
      <c r="O95" s="10" t="s">
        <v>126</v>
      </c>
      <c r="P95" s="18">
        <v>659490</v>
      </c>
      <c r="Q95" s="8" t="s">
        <v>431</v>
      </c>
    </row>
    <row r="96" s="2" customFormat="1" ht="45" customHeight="1" spans="1:17">
      <c r="A96" s="7">
        <v>94</v>
      </c>
      <c r="B96" s="8" t="s">
        <v>18</v>
      </c>
      <c r="C96" s="8"/>
      <c r="D96" s="6" t="s">
        <v>19</v>
      </c>
      <c r="E96" s="6" t="s">
        <v>20</v>
      </c>
      <c r="F96" s="10" t="s">
        <v>426</v>
      </c>
      <c r="G96" s="10" t="s">
        <v>427</v>
      </c>
      <c r="H96" s="10" t="s">
        <v>428</v>
      </c>
      <c r="I96" s="16" t="s">
        <v>441</v>
      </c>
      <c r="J96" s="19">
        <v>7</v>
      </c>
      <c r="K96" s="23">
        <v>1</v>
      </c>
      <c r="L96" s="19">
        <v>302</v>
      </c>
      <c r="M96" s="17">
        <v>151.61</v>
      </c>
      <c r="N96" s="8" t="s">
        <v>25</v>
      </c>
      <c r="O96" s="10" t="s">
        <v>442</v>
      </c>
      <c r="P96" s="18">
        <v>1043076.8</v>
      </c>
      <c r="Q96" s="8" t="s">
        <v>431</v>
      </c>
    </row>
    <row r="97" s="2" customFormat="1" ht="45" customHeight="1" spans="1:17">
      <c r="A97" s="7">
        <v>95</v>
      </c>
      <c r="B97" s="8" t="s">
        <v>18</v>
      </c>
      <c r="C97" s="8"/>
      <c r="D97" s="6" t="s">
        <v>19</v>
      </c>
      <c r="E97" s="6" t="s">
        <v>20</v>
      </c>
      <c r="F97" s="10" t="s">
        <v>443</v>
      </c>
      <c r="G97" s="10" t="s">
        <v>444</v>
      </c>
      <c r="H97" s="10" t="s">
        <v>445</v>
      </c>
      <c r="I97" s="16" t="s">
        <v>446</v>
      </c>
      <c r="J97" s="19">
        <v>7</v>
      </c>
      <c r="K97" s="23">
        <v>1</v>
      </c>
      <c r="L97" s="19">
        <v>401</v>
      </c>
      <c r="M97" s="17">
        <v>153.07</v>
      </c>
      <c r="N97" s="8" t="s">
        <v>25</v>
      </c>
      <c r="O97" s="10" t="s">
        <v>447</v>
      </c>
      <c r="P97" s="18">
        <v>537902.4</v>
      </c>
      <c r="Q97" s="8" t="s">
        <v>431</v>
      </c>
    </row>
    <row r="98" s="2" customFormat="1" ht="45" customHeight="1" spans="1:17">
      <c r="A98" s="7">
        <v>96</v>
      </c>
      <c r="B98" s="8" t="s">
        <v>18</v>
      </c>
      <c r="C98" s="8"/>
      <c r="D98" s="6" t="s">
        <v>19</v>
      </c>
      <c r="E98" s="6" t="s">
        <v>20</v>
      </c>
      <c r="F98" s="10" t="s">
        <v>448</v>
      </c>
      <c r="G98" s="10" t="s">
        <v>449</v>
      </c>
      <c r="H98" s="10" t="s">
        <v>450</v>
      </c>
      <c r="I98" s="16" t="s">
        <v>451</v>
      </c>
      <c r="J98" s="19">
        <v>7</v>
      </c>
      <c r="K98" s="23">
        <v>1</v>
      </c>
      <c r="L98" s="19">
        <v>502</v>
      </c>
      <c r="M98" s="17">
        <v>151.61</v>
      </c>
      <c r="N98" s="8" t="s">
        <v>25</v>
      </c>
      <c r="O98" s="10" t="s">
        <v>452</v>
      </c>
      <c r="P98" s="18">
        <v>696371.53</v>
      </c>
      <c r="Q98" s="8" t="s">
        <v>431</v>
      </c>
    </row>
    <row r="99" s="2" customFormat="1" ht="45" customHeight="1" spans="1:17">
      <c r="A99" s="7">
        <v>97</v>
      </c>
      <c r="B99" s="8" t="s">
        <v>18</v>
      </c>
      <c r="C99" s="8"/>
      <c r="D99" s="6" t="s">
        <v>19</v>
      </c>
      <c r="E99" s="6" t="s">
        <v>20</v>
      </c>
      <c r="F99" s="22" t="s">
        <v>453</v>
      </c>
      <c r="G99" s="10" t="s">
        <v>454</v>
      </c>
      <c r="H99" s="10" t="s">
        <v>455</v>
      </c>
      <c r="I99" s="16" t="s">
        <v>456</v>
      </c>
      <c r="J99" s="19">
        <v>7</v>
      </c>
      <c r="K99" s="23">
        <v>1</v>
      </c>
      <c r="L99" s="19">
        <v>602</v>
      </c>
      <c r="M99" s="17">
        <v>146.79</v>
      </c>
      <c r="N99" s="8" t="s">
        <v>25</v>
      </c>
      <c r="O99" s="10" t="s">
        <v>42</v>
      </c>
      <c r="P99" s="18">
        <v>1188999</v>
      </c>
      <c r="Q99" s="8" t="s">
        <v>431</v>
      </c>
    </row>
    <row r="100" s="2" customFormat="1" ht="45" customHeight="1" spans="1:17">
      <c r="A100" s="7">
        <v>98</v>
      </c>
      <c r="B100" s="8" t="s">
        <v>18</v>
      </c>
      <c r="C100" s="8"/>
      <c r="D100" s="6" t="s">
        <v>19</v>
      </c>
      <c r="E100" s="6" t="s">
        <v>20</v>
      </c>
      <c r="F100" s="10" t="s">
        <v>432</v>
      </c>
      <c r="G100" s="10" t="s">
        <v>433</v>
      </c>
      <c r="H100" s="10" t="s">
        <v>434</v>
      </c>
      <c r="I100" s="16" t="s">
        <v>457</v>
      </c>
      <c r="J100" s="19">
        <v>7</v>
      </c>
      <c r="K100" s="19">
        <v>2</v>
      </c>
      <c r="L100" s="19">
        <v>204</v>
      </c>
      <c r="M100" s="17">
        <v>153.07</v>
      </c>
      <c r="N100" s="8" t="s">
        <v>25</v>
      </c>
      <c r="O100" s="10" t="s">
        <v>436</v>
      </c>
      <c r="P100" s="18">
        <v>649082.7</v>
      </c>
      <c r="Q100" s="8" t="s">
        <v>431</v>
      </c>
    </row>
    <row r="101" s="2" customFormat="1" ht="45" customHeight="1" spans="1:17">
      <c r="A101" s="7">
        <v>99</v>
      </c>
      <c r="B101" s="8" t="s">
        <v>18</v>
      </c>
      <c r="C101" s="8"/>
      <c r="D101" s="6" t="s">
        <v>19</v>
      </c>
      <c r="E101" s="6" t="s">
        <v>20</v>
      </c>
      <c r="F101" s="10" t="s">
        <v>458</v>
      </c>
      <c r="G101" s="10" t="s">
        <v>459</v>
      </c>
      <c r="H101" s="10" t="s">
        <v>460</v>
      </c>
      <c r="I101" s="16" t="s">
        <v>461</v>
      </c>
      <c r="J101" s="19">
        <v>7</v>
      </c>
      <c r="K101" s="19">
        <v>2</v>
      </c>
      <c r="L101" s="19">
        <v>404</v>
      </c>
      <c r="M101" s="17">
        <v>153.07</v>
      </c>
      <c r="N101" s="8" t="s">
        <v>25</v>
      </c>
      <c r="O101" s="10" t="s">
        <v>312</v>
      </c>
      <c r="P101" s="18">
        <v>994955</v>
      </c>
      <c r="Q101" s="8" t="s">
        <v>431</v>
      </c>
    </row>
    <row r="102" s="2" customFormat="1" ht="45" customHeight="1" spans="1:17">
      <c r="A102" s="7">
        <v>100</v>
      </c>
      <c r="B102" s="8" t="s">
        <v>18</v>
      </c>
      <c r="C102" s="8"/>
      <c r="D102" s="6" t="s">
        <v>19</v>
      </c>
      <c r="E102" s="6" t="s">
        <v>20</v>
      </c>
      <c r="F102" s="10" t="s">
        <v>462</v>
      </c>
      <c r="G102" s="10" t="s">
        <v>463</v>
      </c>
      <c r="H102" s="10" t="s">
        <v>464</v>
      </c>
      <c r="I102" s="16" t="s">
        <v>465</v>
      </c>
      <c r="J102" s="19">
        <v>8</v>
      </c>
      <c r="K102" s="19" t="s">
        <v>366</v>
      </c>
      <c r="L102" s="19">
        <v>101</v>
      </c>
      <c r="M102" s="17">
        <v>97.31</v>
      </c>
      <c r="N102" s="8" t="s">
        <v>301</v>
      </c>
      <c r="O102" s="10" t="s">
        <v>466</v>
      </c>
      <c r="P102" s="21">
        <v>1167720</v>
      </c>
      <c r="Q102" s="8" t="s">
        <v>213</v>
      </c>
    </row>
    <row r="103" s="2" customFormat="1" ht="45" customHeight="1" spans="1:17">
      <c r="A103" s="7">
        <v>101</v>
      </c>
      <c r="B103" s="8" t="s">
        <v>18</v>
      </c>
      <c r="C103" s="8"/>
      <c r="D103" s="6" t="s">
        <v>19</v>
      </c>
      <c r="E103" s="6" t="s">
        <v>20</v>
      </c>
      <c r="F103" s="10" t="s">
        <v>132</v>
      </c>
      <c r="G103" s="10" t="s">
        <v>133</v>
      </c>
      <c r="H103" s="10" t="s">
        <v>467</v>
      </c>
      <c r="I103" s="16" t="s">
        <v>468</v>
      </c>
      <c r="J103" s="19">
        <v>8</v>
      </c>
      <c r="K103" s="19" t="s">
        <v>366</v>
      </c>
      <c r="L103" s="19">
        <v>105</v>
      </c>
      <c r="M103" s="17">
        <v>101</v>
      </c>
      <c r="N103" s="8" t="s">
        <v>301</v>
      </c>
      <c r="O103" s="10" t="s">
        <v>469</v>
      </c>
      <c r="P103" s="21">
        <v>1010000</v>
      </c>
      <c r="Q103" s="8" t="s">
        <v>213</v>
      </c>
    </row>
    <row r="104" s="2" customFormat="1" ht="45" customHeight="1" spans="1:17">
      <c r="A104" s="7">
        <v>102</v>
      </c>
      <c r="B104" s="8" t="s">
        <v>18</v>
      </c>
      <c r="C104" s="8"/>
      <c r="D104" s="6" t="s">
        <v>19</v>
      </c>
      <c r="E104" s="6" t="s">
        <v>20</v>
      </c>
      <c r="F104" s="10" t="s">
        <v>470</v>
      </c>
      <c r="G104" s="10" t="s">
        <v>471</v>
      </c>
      <c r="H104" s="10" t="s">
        <v>472</v>
      </c>
      <c r="I104" s="16" t="s">
        <v>473</v>
      </c>
      <c r="J104" s="19">
        <v>8</v>
      </c>
      <c r="K104" s="19" t="s">
        <v>366</v>
      </c>
      <c r="L104" s="19">
        <v>115</v>
      </c>
      <c r="M104" s="17">
        <v>78.22</v>
      </c>
      <c r="N104" s="8" t="s">
        <v>301</v>
      </c>
      <c r="O104" s="10" t="s">
        <v>474</v>
      </c>
      <c r="P104" s="21">
        <v>650000</v>
      </c>
      <c r="Q104" s="8" t="s">
        <v>213</v>
      </c>
    </row>
    <row r="105" s="2" customFormat="1" ht="45" customHeight="1" spans="1:17">
      <c r="A105" s="7">
        <v>103</v>
      </c>
      <c r="B105" s="8" t="s">
        <v>18</v>
      </c>
      <c r="C105" s="8"/>
      <c r="D105" s="6" t="s">
        <v>19</v>
      </c>
      <c r="E105" s="6" t="s">
        <v>20</v>
      </c>
      <c r="F105" s="10" t="s">
        <v>475</v>
      </c>
      <c r="G105" s="10" t="s">
        <v>476</v>
      </c>
      <c r="H105" s="10" t="s">
        <v>477</v>
      </c>
      <c r="I105" s="16" t="s">
        <v>478</v>
      </c>
      <c r="J105" s="19">
        <v>8</v>
      </c>
      <c r="K105" s="19" t="s">
        <v>366</v>
      </c>
      <c r="L105" s="19">
        <v>116</v>
      </c>
      <c r="M105" s="17">
        <v>78.22</v>
      </c>
      <c r="N105" s="8" t="s">
        <v>301</v>
      </c>
      <c r="O105" s="10" t="s">
        <v>479</v>
      </c>
      <c r="P105" s="21">
        <v>920258.3</v>
      </c>
      <c r="Q105" s="8" t="s">
        <v>213</v>
      </c>
    </row>
    <row r="106" s="2" customFormat="1" ht="45" customHeight="1" spans="1:17">
      <c r="A106" s="7">
        <v>104</v>
      </c>
      <c r="B106" s="8" t="s">
        <v>18</v>
      </c>
      <c r="C106" s="8"/>
      <c r="D106" s="6" t="s">
        <v>19</v>
      </c>
      <c r="E106" s="6" t="s">
        <v>20</v>
      </c>
      <c r="F106" s="10" t="s">
        <v>480</v>
      </c>
      <c r="G106" s="10" t="s">
        <v>481</v>
      </c>
      <c r="H106" s="10" t="s">
        <v>482</v>
      </c>
      <c r="I106" s="16" t="s">
        <v>483</v>
      </c>
      <c r="J106" s="19">
        <v>8</v>
      </c>
      <c r="K106" s="19">
        <v>1</v>
      </c>
      <c r="L106" s="19">
        <v>201</v>
      </c>
      <c r="M106" s="17">
        <v>93.38</v>
      </c>
      <c r="N106" s="8" t="s">
        <v>25</v>
      </c>
      <c r="O106" s="10" t="s">
        <v>484</v>
      </c>
      <c r="P106" s="21">
        <v>605054.4</v>
      </c>
      <c r="Q106" s="8" t="s">
        <v>213</v>
      </c>
    </row>
    <row r="107" s="2" customFormat="1" ht="45" customHeight="1" spans="1:17">
      <c r="A107" s="7">
        <v>105</v>
      </c>
      <c r="B107" s="8" t="s">
        <v>18</v>
      </c>
      <c r="C107" s="8"/>
      <c r="D107" s="6" t="s">
        <v>19</v>
      </c>
      <c r="E107" s="6" t="s">
        <v>20</v>
      </c>
      <c r="F107" s="10" t="s">
        <v>485</v>
      </c>
      <c r="G107" s="10" t="s">
        <v>486</v>
      </c>
      <c r="H107" s="10" t="s">
        <v>487</v>
      </c>
      <c r="I107" s="16" t="s">
        <v>488</v>
      </c>
      <c r="J107" s="19">
        <v>8</v>
      </c>
      <c r="K107" s="19">
        <v>1</v>
      </c>
      <c r="L107" s="19">
        <v>302</v>
      </c>
      <c r="M107" s="17">
        <v>92.6</v>
      </c>
      <c r="N107" s="8" t="s">
        <v>25</v>
      </c>
      <c r="O107" s="10" t="s">
        <v>489</v>
      </c>
      <c r="P107" s="21">
        <v>648200</v>
      </c>
      <c r="Q107" s="8" t="s">
        <v>213</v>
      </c>
    </row>
    <row r="108" s="2" customFormat="1" ht="45" customHeight="1" spans="1:17">
      <c r="A108" s="7">
        <v>106</v>
      </c>
      <c r="B108" s="8" t="s">
        <v>18</v>
      </c>
      <c r="C108" s="8"/>
      <c r="D108" s="6" t="s">
        <v>19</v>
      </c>
      <c r="E108" s="6" t="s">
        <v>20</v>
      </c>
      <c r="F108" s="10" t="s">
        <v>490</v>
      </c>
      <c r="G108" s="10" t="s">
        <v>491</v>
      </c>
      <c r="H108" s="10" t="s">
        <v>492</v>
      </c>
      <c r="I108" s="16" t="s">
        <v>493</v>
      </c>
      <c r="J108" s="19">
        <v>8</v>
      </c>
      <c r="K108" s="19">
        <v>1</v>
      </c>
      <c r="L108" s="19">
        <v>401</v>
      </c>
      <c r="M108" s="17">
        <v>93.38</v>
      </c>
      <c r="N108" s="8" t="s">
        <v>25</v>
      </c>
      <c r="O108" s="10" t="s">
        <v>494</v>
      </c>
      <c r="P108" s="21">
        <v>606970</v>
      </c>
      <c r="Q108" s="8" t="s">
        <v>213</v>
      </c>
    </row>
    <row r="109" s="2" customFormat="1" ht="45" customHeight="1" spans="1:17">
      <c r="A109" s="7">
        <v>107</v>
      </c>
      <c r="B109" s="8" t="s">
        <v>18</v>
      </c>
      <c r="C109" s="8"/>
      <c r="D109" s="6" t="s">
        <v>19</v>
      </c>
      <c r="E109" s="6" t="s">
        <v>20</v>
      </c>
      <c r="F109" s="10" t="s">
        <v>495</v>
      </c>
      <c r="G109" s="10" t="s">
        <v>496</v>
      </c>
      <c r="H109" s="10" t="s">
        <v>497</v>
      </c>
      <c r="I109" s="16" t="s">
        <v>498</v>
      </c>
      <c r="J109" s="19">
        <v>8</v>
      </c>
      <c r="K109" s="19">
        <v>1</v>
      </c>
      <c r="L109" s="19">
        <v>501</v>
      </c>
      <c r="M109" s="17">
        <v>93.38</v>
      </c>
      <c r="N109" s="8" t="s">
        <v>25</v>
      </c>
      <c r="O109" s="10" t="s">
        <v>499</v>
      </c>
      <c r="P109" s="21">
        <v>653660</v>
      </c>
      <c r="Q109" s="8" t="s">
        <v>213</v>
      </c>
    </row>
    <row r="110" s="2" customFormat="1" ht="45" customHeight="1" spans="1:17">
      <c r="A110" s="7">
        <v>108</v>
      </c>
      <c r="B110" s="8" t="s">
        <v>18</v>
      </c>
      <c r="C110" s="8"/>
      <c r="D110" s="6" t="s">
        <v>19</v>
      </c>
      <c r="E110" s="6" t="s">
        <v>20</v>
      </c>
      <c r="F110" s="10" t="s">
        <v>500</v>
      </c>
      <c r="G110" s="10" t="s">
        <v>501</v>
      </c>
      <c r="H110" s="10" t="s">
        <v>502</v>
      </c>
      <c r="I110" s="16" t="s">
        <v>503</v>
      </c>
      <c r="J110" s="19">
        <v>8</v>
      </c>
      <c r="K110" s="19">
        <v>2</v>
      </c>
      <c r="L110" s="19">
        <v>303</v>
      </c>
      <c r="M110" s="17">
        <v>97.16</v>
      </c>
      <c r="N110" s="8" t="s">
        <v>25</v>
      </c>
      <c r="O110" s="10" t="s">
        <v>504</v>
      </c>
      <c r="P110" s="21">
        <v>811150.47</v>
      </c>
      <c r="Q110" s="8" t="s">
        <v>213</v>
      </c>
    </row>
    <row r="111" s="2" customFormat="1" ht="45" customHeight="1" spans="1:17">
      <c r="A111" s="7">
        <v>109</v>
      </c>
      <c r="B111" s="8" t="s">
        <v>18</v>
      </c>
      <c r="C111" s="8"/>
      <c r="D111" s="6" t="s">
        <v>19</v>
      </c>
      <c r="E111" s="6" t="s">
        <v>20</v>
      </c>
      <c r="F111" s="10" t="s">
        <v>505</v>
      </c>
      <c r="G111" s="10" t="s">
        <v>506</v>
      </c>
      <c r="H111" s="10" t="s">
        <v>507</v>
      </c>
      <c r="I111" s="16" t="s">
        <v>508</v>
      </c>
      <c r="J111" s="19">
        <v>8</v>
      </c>
      <c r="K111" s="19">
        <v>2</v>
      </c>
      <c r="L111" s="19">
        <v>304</v>
      </c>
      <c r="M111" s="17">
        <v>97.16</v>
      </c>
      <c r="N111" s="8" t="s">
        <v>25</v>
      </c>
      <c r="O111" s="10" t="s">
        <v>509</v>
      </c>
      <c r="P111" s="21">
        <v>836765.36</v>
      </c>
      <c r="Q111" s="8" t="s">
        <v>213</v>
      </c>
    </row>
    <row r="112" s="2" customFormat="1" ht="45" customHeight="1" spans="1:17">
      <c r="A112" s="7">
        <v>110</v>
      </c>
      <c r="B112" s="8" t="s">
        <v>18</v>
      </c>
      <c r="C112" s="8"/>
      <c r="D112" s="6" t="s">
        <v>19</v>
      </c>
      <c r="E112" s="6" t="s">
        <v>20</v>
      </c>
      <c r="F112" s="10" t="s">
        <v>510</v>
      </c>
      <c r="G112" s="10" t="s">
        <v>511</v>
      </c>
      <c r="H112" s="10" t="s">
        <v>512</v>
      </c>
      <c r="I112" s="16" t="s">
        <v>513</v>
      </c>
      <c r="J112" s="19">
        <v>8</v>
      </c>
      <c r="K112" s="19">
        <v>2</v>
      </c>
      <c r="L112" s="19">
        <v>604</v>
      </c>
      <c r="M112" s="17">
        <v>92.75</v>
      </c>
      <c r="N112" s="8" t="s">
        <v>25</v>
      </c>
      <c r="O112" s="10" t="s">
        <v>514</v>
      </c>
      <c r="P112" s="21">
        <v>747899.16</v>
      </c>
      <c r="Q112" s="8" t="s">
        <v>213</v>
      </c>
    </row>
    <row r="113" s="2" customFormat="1" ht="45" customHeight="1" spans="1:17">
      <c r="A113" s="7">
        <v>111</v>
      </c>
      <c r="B113" s="8" t="s">
        <v>18</v>
      </c>
      <c r="C113" s="8"/>
      <c r="D113" s="6" t="s">
        <v>19</v>
      </c>
      <c r="E113" s="6" t="s">
        <v>20</v>
      </c>
      <c r="F113" s="10" t="s">
        <v>515</v>
      </c>
      <c r="G113" s="10" t="s">
        <v>516</v>
      </c>
      <c r="H113" s="10" t="s">
        <v>517</v>
      </c>
      <c r="I113" s="16" t="s">
        <v>518</v>
      </c>
      <c r="J113" s="19">
        <v>8</v>
      </c>
      <c r="K113" s="19">
        <v>2</v>
      </c>
      <c r="L113" s="19">
        <v>704</v>
      </c>
      <c r="M113" s="17">
        <v>74.39</v>
      </c>
      <c r="N113" s="8" t="s">
        <v>25</v>
      </c>
      <c r="O113" s="10" t="s">
        <v>519</v>
      </c>
      <c r="P113" s="21">
        <v>250000</v>
      </c>
      <c r="Q113" s="8" t="s">
        <v>213</v>
      </c>
    </row>
    <row r="114" s="2" customFormat="1" ht="45" customHeight="1" spans="1:17">
      <c r="A114" s="7">
        <v>112</v>
      </c>
      <c r="B114" s="8" t="s">
        <v>18</v>
      </c>
      <c r="C114" s="8"/>
      <c r="D114" s="6" t="s">
        <v>19</v>
      </c>
      <c r="E114" s="6" t="s">
        <v>20</v>
      </c>
      <c r="F114" s="10" t="s">
        <v>520</v>
      </c>
      <c r="G114" s="10" t="s">
        <v>521</v>
      </c>
      <c r="H114" s="10" t="s">
        <v>522</v>
      </c>
      <c r="I114" s="16" t="s">
        <v>523</v>
      </c>
      <c r="J114" s="19">
        <v>8</v>
      </c>
      <c r="K114" s="19">
        <v>3</v>
      </c>
      <c r="L114" s="19">
        <v>506</v>
      </c>
      <c r="M114" s="17">
        <v>97.16</v>
      </c>
      <c r="N114" s="8" t="s">
        <v>25</v>
      </c>
      <c r="O114" s="10" t="s">
        <v>524</v>
      </c>
      <c r="P114" s="21">
        <v>580179.13</v>
      </c>
      <c r="Q114" s="8" t="s">
        <v>213</v>
      </c>
    </row>
    <row r="115" s="2" customFormat="1" ht="45" customHeight="1" spans="1:17">
      <c r="A115" s="7">
        <v>113</v>
      </c>
      <c r="B115" s="8" t="s">
        <v>18</v>
      </c>
      <c r="C115" s="8"/>
      <c r="D115" s="6" t="s">
        <v>19</v>
      </c>
      <c r="E115" s="6" t="s">
        <v>20</v>
      </c>
      <c r="F115" s="10" t="s">
        <v>525</v>
      </c>
      <c r="G115" s="10" t="s">
        <v>526</v>
      </c>
      <c r="H115" s="10" t="s">
        <v>527</v>
      </c>
      <c r="I115" s="16" t="s">
        <v>528</v>
      </c>
      <c r="J115" s="19">
        <v>8</v>
      </c>
      <c r="K115" s="19">
        <v>3</v>
      </c>
      <c r="L115" s="19">
        <v>706</v>
      </c>
      <c r="M115" s="17">
        <v>74.39</v>
      </c>
      <c r="N115" s="8" t="s">
        <v>25</v>
      </c>
      <c r="O115" s="10" t="s">
        <v>529</v>
      </c>
      <c r="P115" s="21">
        <v>280000</v>
      </c>
      <c r="Q115" s="8" t="s">
        <v>213</v>
      </c>
    </row>
    <row r="116" s="2" customFormat="1" ht="45" customHeight="1" spans="1:17">
      <c r="A116" s="7">
        <v>114</v>
      </c>
      <c r="B116" s="8" t="s">
        <v>18</v>
      </c>
      <c r="C116" s="8"/>
      <c r="D116" s="6" t="s">
        <v>19</v>
      </c>
      <c r="E116" s="6" t="s">
        <v>20</v>
      </c>
      <c r="F116" s="10" t="s">
        <v>530</v>
      </c>
      <c r="G116" s="10" t="s">
        <v>531</v>
      </c>
      <c r="H116" s="10" t="s">
        <v>532</v>
      </c>
      <c r="I116" s="16" t="s">
        <v>533</v>
      </c>
      <c r="J116" s="19">
        <v>8</v>
      </c>
      <c r="K116" s="19">
        <v>4</v>
      </c>
      <c r="L116" s="19">
        <v>608</v>
      </c>
      <c r="M116" s="17">
        <v>93.53</v>
      </c>
      <c r="N116" s="8" t="s">
        <v>25</v>
      </c>
      <c r="O116" s="10" t="s">
        <v>534</v>
      </c>
      <c r="P116" s="21">
        <v>385249.6</v>
      </c>
      <c r="Q116" s="8" t="s">
        <v>213</v>
      </c>
    </row>
    <row r="119" s="2" customFormat="1" ht="12" spans="9:9">
      <c r="I119" s="24"/>
    </row>
    <row r="120" s="2" customFormat="1" ht="12" spans="9:9">
      <c r="I120" s="24"/>
    </row>
    <row r="121" s="2" customFormat="1" ht="12" spans="9:9">
      <c r="I121" s="24"/>
    </row>
    <row r="122" s="2" customFormat="1" ht="12" spans="9:9">
      <c r="I122" s="24"/>
    </row>
    <row r="123" s="2" customFormat="1" ht="12" spans="9:9">
      <c r="I123" s="24"/>
    </row>
    <row r="124" s="2" customFormat="1" ht="12" spans="9:9">
      <c r="I124" s="24"/>
    </row>
    <row r="125" s="2" customFormat="1" ht="12" spans="9:9">
      <c r="I125" s="24"/>
    </row>
    <row r="126" s="2" customFormat="1" ht="12" spans="9:9">
      <c r="I126" s="24"/>
    </row>
    <row r="127" s="2" customFormat="1" ht="12" spans="9:9">
      <c r="I127" s="24"/>
    </row>
    <row r="128" s="2" customFormat="1" ht="12" spans="9:9">
      <c r="I128" s="24"/>
    </row>
    <row r="129" s="2" customFormat="1" ht="12" spans="9:9">
      <c r="I129" s="24"/>
    </row>
    <row r="130" s="2" customFormat="1" ht="12" spans="9:9">
      <c r="I130" s="24"/>
    </row>
    <row r="131" s="2" customFormat="1" ht="12" spans="9:9">
      <c r="I131" s="24"/>
    </row>
    <row r="132" s="2" customFormat="1" ht="12" spans="9:9">
      <c r="I132" s="24"/>
    </row>
    <row r="133" s="2" customFormat="1" ht="12" spans="9:9">
      <c r="I133" s="24"/>
    </row>
    <row r="134" s="2" customFormat="1" ht="12" spans="9:9">
      <c r="I134" s="24"/>
    </row>
    <row r="135" s="2" customFormat="1" ht="12" spans="9:9">
      <c r="I135" s="24"/>
    </row>
    <row r="136" s="2" customFormat="1" ht="12" spans="9:9">
      <c r="I136" s="24"/>
    </row>
    <row r="137" s="2" customFormat="1" ht="12" spans="9:9">
      <c r="I137" s="24"/>
    </row>
  </sheetData>
  <mergeCells count="1">
    <mergeCell ref="A1:Q1"/>
  </mergeCells>
  <conditionalFormatting sqref="I4">
    <cfRule type="duplicateValues" dxfId="0" priority="17"/>
  </conditionalFormatting>
  <conditionalFormatting sqref="I9">
    <cfRule type="duplicateValues" dxfId="0" priority="6"/>
  </conditionalFormatting>
  <conditionalFormatting sqref="I22">
    <cfRule type="duplicateValues" dxfId="0" priority="2"/>
  </conditionalFormatting>
  <conditionalFormatting sqref="I39">
    <cfRule type="duplicateValues" dxfId="0" priority="5"/>
  </conditionalFormatting>
  <conditionalFormatting sqref="I40">
    <cfRule type="duplicateValues" dxfId="0" priority="16"/>
  </conditionalFormatting>
  <conditionalFormatting sqref="I42">
    <cfRule type="duplicateValues" dxfId="0" priority="15"/>
  </conditionalFormatting>
  <conditionalFormatting sqref="I54">
    <cfRule type="duplicateValues" dxfId="0" priority="13"/>
  </conditionalFormatting>
  <conditionalFormatting sqref="I58">
    <cfRule type="duplicateValues" dxfId="0" priority="12"/>
  </conditionalFormatting>
  <conditionalFormatting sqref="I60">
    <cfRule type="duplicateValues" dxfId="0" priority="11"/>
  </conditionalFormatting>
  <conditionalFormatting sqref="I63">
    <cfRule type="duplicateValues" dxfId="0" priority="10"/>
  </conditionalFormatting>
  <conditionalFormatting sqref="I67">
    <cfRule type="duplicateValues" dxfId="0" priority="9"/>
  </conditionalFormatting>
  <conditionalFormatting sqref="I74">
    <cfRule type="duplicateValues" dxfId="0" priority="3"/>
  </conditionalFormatting>
  <conditionalFormatting sqref="I86">
    <cfRule type="duplicateValues" dxfId="0" priority="8"/>
  </conditionalFormatting>
  <conditionalFormatting sqref="I87">
    <cfRule type="duplicateValues" dxfId="0" priority="7"/>
  </conditionalFormatting>
  <conditionalFormatting sqref="I90">
    <cfRule type="duplicateValues" dxfId="0" priority="4"/>
  </conditionalFormatting>
  <conditionalFormatting sqref="I51:I52">
    <cfRule type="duplicateValues" dxfId="0" priority="14"/>
  </conditionalFormatting>
  <conditionalFormatting sqref="I2:I3 I5:I8 I10:I21 I23:I38 I68:I73 I75:I85 I41 I61:I62 I64:I66 I59 I55:I57 I53 I43:I50 I88:I89 I91:I116">
    <cfRule type="duplicateValues" dxfId="0" priority="18"/>
  </conditionalFormatting>
  <pageMargins left="0.236111111111111" right="0.156944444444444" top="0.432638888888889" bottom="0.275" header="0.354166666666667" footer="0.2361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2025-09-29T07:28:00Z</dcterms:created>
  <dcterms:modified xsi:type="dcterms:W3CDTF">2025-10-29T06:31:33Z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